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ipa-my.sharepoint.com/personal/roberto_scaffaro_unipa_it/Documents/Desktop_/Roberto/LM 21/"/>
    </mc:Choice>
  </mc:AlternateContent>
  <xr:revisionPtr revIDLastSave="39" documentId="13_ncr:1_{78177FA5-0F0E-49C9-8899-A8330EA59BA8}" xr6:coauthVersionLast="47" xr6:coauthVersionMax="47" xr10:uidLastSave="{594CDD0C-38A0-437F-812F-FE5D209995BB}"/>
  <bookViews>
    <workbookView xWindow="3420" yWindow="3790" windowWidth="29090" windowHeight="14160" tabRatio="901" activeTab="3" xr2:uid="{00000000-000D-0000-FFFF-FFFF00000000}"/>
  </bookViews>
  <sheets>
    <sheet name="ANNO I LM - I semestre" sheetId="6" r:id="rId1"/>
    <sheet name="ANNO I LM - II semestre " sheetId="7" r:id="rId2"/>
    <sheet name="ANNO II LM - I semestre" sheetId="8" r:id="rId3"/>
    <sheet name="ANNO II LM - II semestre" sheetId="9" r:id="rId4"/>
    <sheet name="Foglio1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4" l="1"/>
  <c r="D6" i="14"/>
  <c r="D5" i="14"/>
  <c r="D49" i="7"/>
</calcChain>
</file>

<file path=xl/sharedStrings.xml><?xml version="1.0" encoding="utf-8"?>
<sst xmlns="http://schemas.openxmlformats.org/spreadsheetml/2006/main" count="761" uniqueCount="100">
  <si>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</si>
  <si>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</si>
  <si>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</si>
  <si>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</si>
  <si>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</si>
  <si>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</si>
  <si>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</si>
  <si>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</si>
  <si>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</si>
  <si>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</si>
  <si>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</si>
  <si>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LU</t>
  </si>
  <si>
    <t>Docente*</t>
  </si>
  <si>
    <t>Materia</t>
  </si>
  <si>
    <t>note</t>
  </si>
  <si>
    <t>n° studenti</t>
  </si>
  <si>
    <t>In comune con ccs</t>
  </si>
  <si>
    <t>MA</t>
  </si>
  <si>
    <t>ME</t>
  </si>
  <si>
    <t>GI</t>
  </si>
  <si>
    <t>VE</t>
  </si>
  <si>
    <t>I ANNO</t>
  </si>
  <si>
    <t>6 CFU</t>
  </si>
  <si>
    <t>9 CFU</t>
  </si>
  <si>
    <t>Faes L.</t>
  </si>
  <si>
    <t>Faes</t>
  </si>
  <si>
    <t>La Carrubba</t>
  </si>
  <si>
    <t>Tissue Engineering</t>
  </si>
  <si>
    <t>Tecnologie di medicina rigenerativa</t>
  </si>
  <si>
    <t>Corso di Laurea Magistrale in</t>
  </si>
  <si>
    <t>Solo III modulo</t>
  </si>
  <si>
    <t>III + IV modulo</t>
  </si>
  <si>
    <t>Advanced biomechanical modelling</t>
  </si>
  <si>
    <t>Borino</t>
  </si>
  <si>
    <t>Management delle operations in sanità</t>
  </si>
  <si>
    <t>Mazzola</t>
  </si>
  <si>
    <t>Bioingegneria cellulare</t>
  </si>
  <si>
    <t>Misure meccaniche e termiche per la biomedica</t>
  </si>
  <si>
    <t>AULA</t>
  </si>
  <si>
    <t>Pasta</t>
  </si>
  <si>
    <t>Lopresti</t>
  </si>
  <si>
    <t>N020</t>
  </si>
  <si>
    <t>6 CFU - Solo III modulo</t>
  </si>
  <si>
    <t>9 CFU - Solo III modulo</t>
  </si>
  <si>
    <t>III+IV modulo</t>
  </si>
  <si>
    <t>II ANNO</t>
  </si>
  <si>
    <t>Robotica Industriale</t>
  </si>
  <si>
    <t>Biomateriali</t>
  </si>
  <si>
    <t>Fenomeni di Trasporto nei Sistemi Biologici</t>
  </si>
  <si>
    <t>II Semestre</t>
  </si>
  <si>
    <t>I Semestre</t>
  </si>
  <si>
    <t>Curriculum Biomedical Information Technologies</t>
  </si>
  <si>
    <t>Biomeccanica Computazionale e Sperimentale di Protesi e Ortesi</t>
  </si>
  <si>
    <t>Robotica Medica</t>
  </si>
  <si>
    <t>Advanced Biomechanical Modelling</t>
  </si>
  <si>
    <t>CFU</t>
  </si>
  <si>
    <t>Ore</t>
  </si>
  <si>
    <t>Ore/settimana</t>
  </si>
  <si>
    <t>IN Orario</t>
  </si>
  <si>
    <t>Statistical Analysis of Biomedical Signals</t>
  </si>
  <si>
    <t>Scaffaro</t>
  </si>
  <si>
    <t>Intelligent Data Analysis</t>
  </si>
  <si>
    <t>D'Ippolito</t>
  </si>
  <si>
    <t>Strumentazione Diagnostica per immagini</t>
  </si>
  <si>
    <t>Brucato</t>
  </si>
  <si>
    <t>Biomeccanica Computazionale</t>
  </si>
  <si>
    <t xml:space="preserve">Ingegneria Elettronica </t>
  </si>
  <si>
    <t>Scardulla</t>
  </si>
  <si>
    <t>INGEGNERIA BIOMEDICA</t>
  </si>
  <si>
    <t xml:space="preserve">INGEGNERIA BIOMEDICA </t>
  </si>
  <si>
    <t>9 CFU - solo IV modulo</t>
  </si>
  <si>
    <t>totale</t>
  </si>
  <si>
    <t>Docente</t>
  </si>
  <si>
    <t>Insegnamento</t>
  </si>
  <si>
    <t>8 CFU - solo IV modulo</t>
  </si>
  <si>
    <t>16 - IV modulo</t>
  </si>
  <si>
    <t>Pitarresi</t>
  </si>
  <si>
    <t>Gambino</t>
  </si>
  <si>
    <t>Contino</t>
  </si>
  <si>
    <t>Dintcheva</t>
  </si>
  <si>
    <t>CI Biocompatibilità e Biodegradazione dei Materiali Polimerici/Biopolimerici</t>
  </si>
  <si>
    <t>Di Franco</t>
  </si>
  <si>
    <t>CI Biocompatibilità e Biodegradazione dei Materiali Metallici/Ceramici</t>
  </si>
  <si>
    <t>Biocompatibilità e Biodegradazione dei Materiali Polimerici/Biopolimerici</t>
  </si>
  <si>
    <t>Biocompatibilità e Biodegradazione dei Materiali Metallici/Ceramici</t>
  </si>
  <si>
    <t>Chella</t>
  </si>
  <si>
    <t>Robortica Medica</t>
  </si>
  <si>
    <t>Napoli</t>
  </si>
  <si>
    <t>Zingales</t>
  </si>
  <si>
    <t>Biofluidodinamica Numerica</t>
  </si>
  <si>
    <t>Biomeccanica dei tessuti</t>
  </si>
  <si>
    <t>Biomedical Electronics</t>
  </si>
  <si>
    <t>Personal Area Network</t>
  </si>
  <si>
    <t>Croce</t>
  </si>
  <si>
    <t>Curcio</t>
  </si>
  <si>
    <t xml:space="preserve">6 CFU </t>
  </si>
  <si>
    <t xml:space="preserve">I semestre a.a. 2024/2025 </t>
  </si>
  <si>
    <t xml:space="preserve">II semestre a.a. 2024/2025 </t>
  </si>
  <si>
    <t>I semestre a.a. 2024/2025</t>
  </si>
  <si>
    <t>MUTUATO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</si>
</sst>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theme="5"/>
      <name val="Arial"/>
      <family val="2"/>
    </font>
    <font>
      <sz val="11"/>
      <color theme="4"/>
      <name val="Arial"/>
      <family val="2"/>
    </font>
    <font>
      <sz val="11"/>
      <color theme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5" fillId="0" borderId="0"/>
  </cellStyleXfs>
  <cellXfs count="212">
    <xf numFmtId="0" fontId="0" fillId="0" borderId="0" xfId="0"/>
    <xf numFmtId="0" fontId="5" fillId="0" borderId="0" xfId="1"/>
    <xf numFmtId="49" fontId="5" fillId="0" borderId="0" xfId="1" applyNumberFormat="1" applyAlignment="1">
      <alignment horizontal="center"/>
    </xf>
    <xf numFmtId="0" fontId="0" fillId="0" borderId="0" xfId="1" applyFont="1"/>
    <xf numFmtId="0" fontId="0" fillId="0" borderId="0" xfId="0" applyAlignment="1">
      <alignment vertical="center" wrapText="1"/>
    </xf>
    <xf numFmtId="0" fontId="0" fillId="2" borderId="0" xfId="0" applyFill="1" applyAlignment="1">
      <alignment horizontal="right" vertical="center" wrapText="1"/>
    </xf>
    <xf numFmtId="0" fontId="3" fillId="0" borderId="0" xfId="1" applyFont="1"/>
    <xf numFmtId="0" fontId="4" fillId="0" borderId="0" xfId="1" applyFont="1"/>
    <xf numFmtId="0" fontId="18" fillId="5" borderId="5" xfId="1" applyFont="1" applyFill="1" applyBorder="1" applyProtection="1">
      <protection locked="0"/>
    </xf>
    <xf numFmtId="0" fontId="18" fillId="5" borderId="4" xfId="1" applyFont="1" applyFill="1" applyBorder="1" applyProtection="1">
      <protection locked="0"/>
    </xf>
    <xf numFmtId="0" fontId="18" fillId="5" borderId="6" xfId="1" applyFont="1" applyFill="1" applyBorder="1" applyProtection="1">
      <protection locked="0"/>
    </xf>
    <xf numFmtId="0" fontId="18" fillId="5" borderId="8" xfId="1" applyFont="1" applyFill="1" applyBorder="1" applyProtection="1">
      <protection locked="0"/>
    </xf>
    <xf numFmtId="0" fontId="18" fillId="3" borderId="5" xfId="1" applyFont="1" applyFill="1" applyBorder="1" applyProtection="1">
      <protection locked="0"/>
    </xf>
    <xf numFmtId="0" fontId="18" fillId="3" borderId="6" xfId="1" applyFont="1" applyFill="1" applyBorder="1" applyProtection="1">
      <protection locked="0"/>
    </xf>
    <xf numFmtId="0" fontId="18" fillId="3" borderId="8" xfId="1" applyFont="1" applyFill="1" applyBorder="1" applyProtection="1">
      <protection locked="0"/>
    </xf>
    <xf numFmtId="0" fontId="18" fillId="3" borderId="4" xfId="1" applyFont="1" applyFill="1" applyBorder="1" applyProtection="1">
      <protection locked="0"/>
    </xf>
    <xf numFmtId="49" fontId="2" fillId="2" borderId="1" xfId="1" applyNumberFormat="1" applyFont="1" applyFill="1" applyBorder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0" fontId="18" fillId="6" borderId="4" xfId="1" applyFont="1" applyFill="1" applyBorder="1" applyProtection="1">
      <protection locked="0"/>
    </xf>
    <xf numFmtId="0" fontId="18" fillId="6" borderId="5" xfId="1" applyFont="1" applyFill="1" applyBorder="1" applyProtection="1">
      <protection locked="0"/>
    </xf>
    <xf numFmtId="0" fontId="18" fillId="6" borderId="6" xfId="1" applyFont="1" applyFill="1" applyBorder="1" applyProtection="1">
      <protection locked="0"/>
    </xf>
    <xf numFmtId="0" fontId="18" fillId="6" borderId="8" xfId="1" applyFont="1" applyFill="1" applyBorder="1" applyProtection="1">
      <protection locked="0"/>
    </xf>
    <xf numFmtId="0" fontId="19" fillId="0" borderId="0" xfId="1" applyFont="1"/>
    <xf numFmtId="0" fontId="4" fillId="0" borderId="3" xfId="1" applyFont="1" applyBorder="1" applyAlignment="1">
      <alignment vertical="center"/>
    </xf>
    <xf numFmtId="0" fontId="18" fillId="0" borderId="4" xfId="1" applyFont="1" applyBorder="1" applyProtection="1">
      <protection locked="0"/>
    </xf>
    <xf numFmtId="0" fontId="15" fillId="0" borderId="4" xfId="1" applyFont="1" applyBorder="1" applyProtection="1">
      <protection locked="0"/>
    </xf>
    <xf numFmtId="0" fontId="9" fillId="0" borderId="4" xfId="1" applyFont="1" applyBorder="1" applyProtection="1">
      <protection locked="0"/>
    </xf>
    <xf numFmtId="0" fontId="7" fillId="0" borderId="4" xfId="1" applyFont="1" applyBorder="1" applyProtection="1">
      <protection locked="0"/>
    </xf>
    <xf numFmtId="0" fontId="8" fillId="0" borderId="4" xfId="1" applyFont="1" applyBorder="1" applyProtection="1">
      <protection locked="0"/>
    </xf>
    <xf numFmtId="0" fontId="15" fillId="0" borderId="0" xfId="1" applyFont="1" applyAlignment="1">
      <alignment vertical="center"/>
    </xf>
    <xf numFmtId="0" fontId="18" fillId="0" borderId="5" xfId="1" applyFont="1" applyBorder="1" applyProtection="1">
      <protection locked="0"/>
    </xf>
    <xf numFmtId="0" fontId="15" fillId="0" borderId="5" xfId="1" applyFont="1" applyBorder="1" applyProtection="1">
      <protection locked="0"/>
    </xf>
    <xf numFmtId="0" fontId="9" fillId="0" borderId="5" xfId="1" applyFont="1" applyBorder="1" applyProtection="1">
      <protection locked="0"/>
    </xf>
    <xf numFmtId="0" fontId="7" fillId="0" borderId="5" xfId="1" applyFont="1" applyBorder="1" applyProtection="1">
      <protection locked="0"/>
    </xf>
    <xf numFmtId="0" fontId="8" fillId="0" borderId="5" xfId="1" applyFont="1" applyBorder="1" applyProtection="1">
      <protection locked="0"/>
    </xf>
    <xf numFmtId="0" fontId="4" fillId="0" borderId="5" xfId="1" applyFont="1" applyBorder="1" applyProtection="1">
      <protection locked="0"/>
    </xf>
    <xf numFmtId="0" fontId="18" fillId="0" borderId="6" xfId="1" applyFont="1" applyBorder="1" applyProtection="1">
      <protection locked="0"/>
    </xf>
    <xf numFmtId="0" fontId="15" fillId="0" borderId="6" xfId="1" applyFont="1" applyBorder="1" applyProtection="1">
      <protection locked="0"/>
    </xf>
    <xf numFmtId="0" fontId="4" fillId="0" borderId="6" xfId="1" applyFont="1" applyBorder="1" applyProtection="1">
      <protection locked="0"/>
    </xf>
    <xf numFmtId="0" fontId="15" fillId="0" borderId="7" xfId="1" applyFont="1" applyBorder="1" applyAlignment="1">
      <alignment vertical="center"/>
    </xf>
    <xf numFmtId="0" fontId="18" fillId="0" borderId="8" xfId="1" applyFont="1" applyBorder="1" applyProtection="1">
      <protection locked="0"/>
    </xf>
    <xf numFmtId="0" fontId="15" fillId="0" borderId="8" xfId="1" applyFont="1" applyBorder="1" applyProtection="1">
      <protection locked="0"/>
    </xf>
    <xf numFmtId="0" fontId="4" fillId="0" borderId="8" xfId="1" applyFont="1" applyBorder="1" applyProtection="1">
      <protection locked="0"/>
    </xf>
    <xf numFmtId="0" fontId="15" fillId="0" borderId="3" xfId="1" applyFont="1" applyBorder="1" applyAlignment="1">
      <alignment vertical="center"/>
    </xf>
    <xf numFmtId="0" fontId="15" fillId="0" borderId="5" xfId="1" applyFont="1" applyBorder="1" applyAlignment="1" applyProtection="1">
      <alignment horizontal="left" indent="1"/>
      <protection locked="0"/>
    </xf>
    <xf numFmtId="0" fontId="16" fillId="0" borderId="7" xfId="1" applyFont="1" applyBorder="1"/>
    <xf numFmtId="0" fontId="18" fillId="4" borderId="10" xfId="0" applyFont="1" applyFill="1" applyBorder="1"/>
    <xf numFmtId="0" fontId="18" fillId="4" borderId="11" xfId="0" applyFont="1" applyFill="1" applyBorder="1"/>
    <xf numFmtId="0" fontId="15" fillId="4" borderId="12" xfId="0" applyFont="1" applyFill="1" applyBorder="1"/>
    <xf numFmtId="0" fontId="15" fillId="4" borderId="13" xfId="0" applyFont="1" applyFill="1" applyBorder="1"/>
    <xf numFmtId="0" fontId="2" fillId="0" borderId="0" xfId="1" applyFont="1"/>
    <xf numFmtId="0" fontId="2" fillId="2" borderId="14" xfId="1" applyFont="1" applyFill="1" applyBorder="1"/>
    <xf numFmtId="0" fontId="3" fillId="2" borderId="14" xfId="1" applyFont="1" applyFill="1" applyBorder="1" applyAlignment="1">
      <alignment horizontal="right"/>
    </xf>
    <xf numFmtId="0" fontId="2" fillId="2" borderId="14" xfId="1" applyFont="1" applyFill="1" applyBorder="1" applyAlignment="1">
      <alignment horizontal="right"/>
    </xf>
    <xf numFmtId="0" fontId="2" fillId="6" borderId="14" xfId="1" applyFont="1" applyFill="1" applyBorder="1"/>
    <xf numFmtId="0" fontId="2" fillId="3" borderId="14" xfId="1" applyFont="1" applyFill="1" applyBorder="1"/>
    <xf numFmtId="0" fontId="2" fillId="5" borderId="14" xfId="1" applyFont="1" applyFill="1" applyBorder="1"/>
    <xf numFmtId="0" fontId="2" fillId="4" borderId="14" xfId="1" applyFont="1" applyFill="1" applyBorder="1"/>
    <xf numFmtId="0" fontId="5" fillId="2" borderId="14" xfId="1" applyFill="1" applyBorder="1"/>
    <xf numFmtId="0" fontId="4" fillId="2" borderId="14" xfId="1" applyFont="1" applyFill="1" applyBorder="1"/>
    <xf numFmtId="0" fontId="3" fillId="6" borderId="14" xfId="1" applyFont="1" applyFill="1" applyBorder="1"/>
    <xf numFmtId="0" fontId="3" fillId="3" borderId="14" xfId="1" applyFont="1" applyFill="1" applyBorder="1"/>
    <xf numFmtId="0" fontId="3" fillId="5" borderId="14" xfId="1" applyFont="1" applyFill="1" applyBorder="1"/>
    <xf numFmtId="0" fontId="3" fillId="4" borderId="14" xfId="1" applyFont="1" applyFill="1" applyBorder="1"/>
    <xf numFmtId="0" fontId="3" fillId="2" borderId="14" xfId="1" applyFont="1" applyFill="1" applyBorder="1"/>
    <xf numFmtId="0" fontId="22" fillId="6" borderId="14" xfId="0" applyFont="1" applyFill="1" applyBorder="1"/>
    <xf numFmtId="0" fontId="21" fillId="3" borderId="5" xfId="1" applyFont="1" applyFill="1" applyBorder="1" applyProtection="1">
      <protection locked="0"/>
    </xf>
    <xf numFmtId="0" fontId="21" fillId="5" borderId="5" xfId="1" applyFont="1" applyFill="1" applyBorder="1" applyProtection="1">
      <protection locked="0"/>
    </xf>
    <xf numFmtId="0" fontId="21" fillId="4" borderId="12" xfId="0" applyFont="1" applyFill="1" applyBorder="1"/>
    <xf numFmtId="0" fontId="21" fillId="6" borderId="5" xfId="1" applyFont="1" applyFill="1" applyBorder="1" applyProtection="1">
      <protection locked="0"/>
    </xf>
    <xf numFmtId="0" fontId="21" fillId="6" borderId="15" xfId="1" applyFont="1" applyFill="1" applyBorder="1" applyProtection="1">
      <protection locked="0"/>
    </xf>
    <xf numFmtId="0" fontId="15" fillId="0" borderId="16" xfId="1" applyFont="1" applyBorder="1" applyProtection="1">
      <protection locked="0"/>
    </xf>
    <xf numFmtId="0" fontId="18" fillId="0" borderId="17" xfId="1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5" xfId="1" applyFont="1" applyBorder="1" applyAlignment="1" applyProtection="1">
      <alignment wrapText="1"/>
      <protection locked="0"/>
    </xf>
    <xf numFmtId="0" fontId="18" fillId="0" borderId="5" xfId="1" applyFont="1" applyBorder="1" applyAlignment="1" applyProtection="1">
      <alignment wrapText="1"/>
      <protection locked="0"/>
    </xf>
    <xf numFmtId="0" fontId="18" fillId="0" borderId="15" xfId="1" applyFont="1" applyBorder="1" applyProtection="1">
      <protection locked="0"/>
    </xf>
    <xf numFmtId="0" fontId="18" fillId="7" borderId="22" xfId="1" applyFont="1" applyFill="1" applyBorder="1" applyProtection="1">
      <protection locked="0"/>
    </xf>
    <xf numFmtId="0" fontId="18" fillId="7" borderId="20" xfId="1" applyFont="1" applyFill="1" applyBorder="1" applyAlignment="1" applyProtection="1">
      <alignment wrapText="1"/>
      <protection locked="0"/>
    </xf>
    <xf numFmtId="0" fontId="18" fillId="7" borderId="20" xfId="1" applyFont="1" applyFill="1" applyBorder="1" applyProtection="1">
      <protection locked="0"/>
    </xf>
    <xf numFmtId="0" fontId="18" fillId="7" borderId="21" xfId="1" applyFont="1" applyFill="1" applyBorder="1" applyProtection="1">
      <protection locked="0"/>
    </xf>
    <xf numFmtId="0" fontId="18" fillId="7" borderId="17" xfId="1" applyFont="1" applyFill="1" applyBorder="1" applyProtection="1">
      <protection locked="0"/>
    </xf>
    <xf numFmtId="0" fontId="18" fillId="7" borderId="25" xfId="1" applyFont="1" applyFill="1" applyBorder="1" applyProtection="1">
      <protection locked="0"/>
    </xf>
    <xf numFmtId="0" fontId="18" fillId="7" borderId="26" xfId="1" applyFont="1" applyFill="1" applyBorder="1" applyAlignment="1" applyProtection="1">
      <alignment wrapText="1"/>
      <protection locked="0"/>
    </xf>
    <xf numFmtId="0" fontId="18" fillId="7" borderId="26" xfId="1" applyFont="1" applyFill="1" applyBorder="1" applyProtection="1">
      <protection locked="0"/>
    </xf>
    <xf numFmtId="0" fontId="18" fillId="7" borderId="27" xfId="1" applyFont="1" applyFill="1" applyBorder="1" applyProtection="1">
      <protection locked="0"/>
    </xf>
    <xf numFmtId="0" fontId="18" fillId="7" borderId="28" xfId="1" applyFont="1" applyFill="1" applyBorder="1" applyProtection="1">
      <protection locked="0"/>
    </xf>
    <xf numFmtId="0" fontId="18" fillId="7" borderId="4" xfId="1" applyFont="1" applyFill="1" applyBorder="1" applyProtection="1">
      <protection locked="0"/>
    </xf>
    <xf numFmtId="0" fontId="18" fillId="7" borderId="5" xfId="1" applyFont="1" applyFill="1" applyBorder="1" applyProtection="1">
      <protection locked="0"/>
    </xf>
    <xf numFmtId="0" fontId="18" fillId="7" borderId="6" xfId="1" applyFont="1" applyFill="1" applyBorder="1" applyProtection="1">
      <protection locked="0"/>
    </xf>
    <xf numFmtId="0" fontId="18" fillId="7" borderId="8" xfId="1" applyFont="1" applyFill="1" applyBorder="1" applyProtection="1">
      <protection locked="0"/>
    </xf>
    <xf numFmtId="0" fontId="18" fillId="8" borderId="4" xfId="1" applyFont="1" applyFill="1" applyBorder="1" applyProtection="1">
      <protection locked="0"/>
    </xf>
    <xf numFmtId="0" fontId="18" fillId="8" borderId="5" xfId="1" applyFont="1" applyFill="1" applyBorder="1" applyAlignment="1" applyProtection="1">
      <alignment wrapText="1"/>
      <protection locked="0"/>
    </xf>
    <xf numFmtId="0" fontId="18" fillId="8" borderId="5" xfId="1" applyFont="1" applyFill="1" applyBorder="1" applyProtection="1">
      <protection locked="0"/>
    </xf>
    <xf numFmtId="0" fontId="18" fillId="8" borderId="6" xfId="1" applyFont="1" applyFill="1" applyBorder="1" applyProtection="1">
      <protection locked="0"/>
    </xf>
    <xf numFmtId="0" fontId="18" fillId="8" borderId="8" xfId="1" applyFont="1" applyFill="1" applyBorder="1" applyProtection="1">
      <protection locked="0"/>
    </xf>
    <xf numFmtId="0" fontId="18" fillId="9" borderId="4" xfId="1" applyFont="1" applyFill="1" applyBorder="1" applyProtection="1">
      <protection locked="0"/>
    </xf>
    <xf numFmtId="0" fontId="18" fillId="9" borderId="5" xfId="1" applyFont="1" applyFill="1" applyBorder="1" applyAlignment="1" applyProtection="1">
      <alignment wrapText="1"/>
      <protection locked="0"/>
    </xf>
    <xf numFmtId="0" fontId="18" fillId="9" borderId="5" xfId="1" applyFont="1" applyFill="1" applyBorder="1" applyProtection="1">
      <protection locked="0"/>
    </xf>
    <xf numFmtId="0" fontId="18" fillId="9" borderId="6" xfId="1" applyFont="1" applyFill="1" applyBorder="1" applyProtection="1">
      <protection locked="0"/>
    </xf>
    <xf numFmtId="0" fontId="18" fillId="9" borderId="8" xfId="1" applyFont="1" applyFill="1" applyBorder="1" applyProtection="1">
      <protection locked="0"/>
    </xf>
    <xf numFmtId="0" fontId="18" fillId="10" borderId="5" xfId="1" applyFont="1" applyFill="1" applyBorder="1" applyProtection="1">
      <protection locked="0"/>
    </xf>
    <xf numFmtId="0" fontId="18" fillId="10" borderId="5" xfId="1" applyFont="1" applyFill="1" applyBorder="1" applyAlignment="1" applyProtection="1">
      <alignment wrapText="1"/>
      <protection locked="0"/>
    </xf>
    <xf numFmtId="0" fontId="18" fillId="10" borderId="6" xfId="1" applyFont="1" applyFill="1" applyBorder="1" applyProtection="1">
      <protection locked="0"/>
    </xf>
    <xf numFmtId="0" fontId="18" fillId="10" borderId="8" xfId="1" applyFont="1" applyFill="1" applyBorder="1" applyProtection="1">
      <protection locked="0"/>
    </xf>
    <xf numFmtId="0" fontId="15" fillId="10" borderId="8" xfId="1" applyFont="1" applyFill="1" applyBorder="1" applyProtection="1">
      <protection locked="0"/>
    </xf>
    <xf numFmtId="0" fontId="15" fillId="10" borderId="6" xfId="1" applyFont="1" applyFill="1" applyBorder="1" applyProtection="1">
      <protection locked="0"/>
    </xf>
    <xf numFmtId="0" fontId="18" fillId="9" borderId="20" xfId="1" applyFont="1" applyFill="1" applyBorder="1" applyProtection="1">
      <protection locked="0"/>
    </xf>
    <xf numFmtId="0" fontId="18" fillId="9" borderId="21" xfId="1" applyFont="1" applyFill="1" applyBorder="1" applyProtection="1">
      <protection locked="0"/>
    </xf>
    <xf numFmtId="0" fontId="15" fillId="9" borderId="17" xfId="1" applyFont="1" applyFill="1" applyBorder="1" applyProtection="1">
      <protection locked="0"/>
    </xf>
    <xf numFmtId="0" fontId="18" fillId="9" borderId="17" xfId="1" applyFont="1" applyFill="1" applyBorder="1" applyProtection="1">
      <protection locked="0"/>
    </xf>
    <xf numFmtId="0" fontId="15" fillId="9" borderId="8" xfId="1" applyFont="1" applyFill="1" applyBorder="1" applyProtection="1">
      <protection locked="0"/>
    </xf>
    <xf numFmtId="0" fontId="18" fillId="11" borderId="5" xfId="1" applyFont="1" applyFill="1" applyBorder="1" applyProtection="1">
      <protection locked="0"/>
    </xf>
    <xf numFmtId="0" fontId="18" fillId="11" borderId="6" xfId="1" applyFont="1" applyFill="1" applyBorder="1" applyProtection="1">
      <protection locked="0"/>
    </xf>
    <xf numFmtId="0" fontId="18" fillId="12" borderId="4" xfId="1" applyFont="1" applyFill="1" applyBorder="1" applyProtection="1">
      <protection locked="0"/>
    </xf>
    <xf numFmtId="0" fontId="18" fillId="12" borderId="5" xfId="1" applyFont="1" applyFill="1" applyBorder="1" applyProtection="1">
      <protection locked="0"/>
    </xf>
    <xf numFmtId="0" fontId="18" fillId="12" borderId="6" xfId="1" applyFont="1" applyFill="1" applyBorder="1" applyProtection="1">
      <protection locked="0"/>
    </xf>
    <xf numFmtId="0" fontId="2" fillId="12" borderId="14" xfId="1" applyFont="1" applyFill="1" applyBorder="1"/>
    <xf numFmtId="0" fontId="21" fillId="12" borderId="5" xfId="1" applyFont="1" applyFill="1" applyBorder="1" applyProtection="1">
      <protection locked="0"/>
    </xf>
    <xf numFmtId="0" fontId="22" fillId="12" borderId="14" xfId="0" applyFont="1" applyFill="1" applyBorder="1"/>
    <xf numFmtId="0" fontId="18" fillId="13" borderId="5" xfId="1" applyFont="1" applyFill="1" applyBorder="1" applyProtection="1">
      <protection locked="0"/>
    </xf>
    <xf numFmtId="0" fontId="18" fillId="13" borderId="6" xfId="1" applyFont="1" applyFill="1" applyBorder="1" applyProtection="1">
      <protection locked="0"/>
    </xf>
    <xf numFmtId="0" fontId="15" fillId="13" borderId="6" xfId="1" applyFont="1" applyFill="1" applyBorder="1" applyProtection="1">
      <protection locked="0"/>
    </xf>
    <xf numFmtId="0" fontId="18" fillId="13" borderId="14" xfId="1" applyFont="1" applyFill="1" applyBorder="1" applyProtection="1">
      <protection locked="0"/>
    </xf>
    <xf numFmtId="0" fontId="15" fillId="13" borderId="18" xfId="1" applyFont="1" applyFill="1" applyBorder="1" applyProtection="1">
      <protection locked="0"/>
    </xf>
    <xf numFmtId="0" fontId="2" fillId="13" borderId="14" xfId="1" applyFont="1" applyFill="1" applyBorder="1"/>
    <xf numFmtId="0" fontId="22" fillId="13" borderId="19" xfId="0" applyFont="1" applyFill="1" applyBorder="1"/>
    <xf numFmtId="0" fontId="18" fillId="12" borderId="22" xfId="1" applyFont="1" applyFill="1" applyBorder="1" applyProtection="1">
      <protection locked="0"/>
    </xf>
    <xf numFmtId="0" fontId="18" fillId="12" borderId="20" xfId="1" applyFont="1" applyFill="1" applyBorder="1" applyAlignment="1" applyProtection="1">
      <alignment wrapText="1"/>
      <protection locked="0"/>
    </xf>
    <xf numFmtId="0" fontId="18" fillId="12" borderId="23" xfId="1" applyFont="1" applyFill="1" applyBorder="1" applyAlignment="1" applyProtection="1">
      <alignment wrapText="1"/>
      <protection locked="0"/>
    </xf>
    <xf numFmtId="0" fontId="18" fillId="12" borderId="20" xfId="1" applyFont="1" applyFill="1" applyBorder="1" applyProtection="1">
      <protection locked="0"/>
    </xf>
    <xf numFmtId="0" fontId="18" fillId="12" borderId="23" xfId="1" applyFont="1" applyFill="1" applyBorder="1" applyProtection="1">
      <protection locked="0"/>
    </xf>
    <xf numFmtId="0" fontId="18" fillId="12" borderId="21" xfId="1" applyFont="1" applyFill="1" applyBorder="1" applyProtection="1">
      <protection locked="0"/>
    </xf>
    <xf numFmtId="0" fontId="18" fillId="12" borderId="16" xfId="1" applyFont="1" applyFill="1" applyBorder="1" applyProtection="1">
      <protection locked="0"/>
    </xf>
    <xf numFmtId="0" fontId="18" fillId="12" borderId="17" xfId="1" applyFont="1" applyFill="1" applyBorder="1" applyProtection="1">
      <protection locked="0"/>
    </xf>
    <xf numFmtId="0" fontId="18" fillId="12" borderId="24" xfId="1" applyFont="1" applyFill="1" applyBorder="1" applyProtection="1">
      <protection locked="0"/>
    </xf>
    <xf numFmtId="0" fontId="18" fillId="12" borderId="5" xfId="1" applyFont="1" applyFill="1" applyBorder="1" applyAlignment="1" applyProtection="1">
      <alignment wrapText="1"/>
      <protection locked="0"/>
    </xf>
    <xf numFmtId="0" fontId="18" fillId="12" borderId="8" xfId="1" applyFont="1" applyFill="1" applyBorder="1" applyProtection="1">
      <protection locked="0"/>
    </xf>
    <xf numFmtId="0" fontId="21" fillId="12" borderId="14" xfId="0" applyFont="1" applyFill="1" applyBorder="1"/>
    <xf numFmtId="0" fontId="4" fillId="12" borderId="14" xfId="0" applyFont="1" applyFill="1" applyBorder="1"/>
    <xf numFmtId="0" fontId="18" fillId="14" borderId="4" xfId="1" applyFont="1" applyFill="1" applyBorder="1" applyProtection="1">
      <protection locked="0"/>
    </xf>
    <xf numFmtId="0" fontId="18" fillId="14" borderId="5" xfId="1" applyFont="1" applyFill="1" applyBorder="1" applyAlignment="1" applyProtection="1">
      <alignment wrapText="1"/>
      <protection locked="0"/>
    </xf>
    <xf numFmtId="0" fontId="18" fillId="14" borderId="5" xfId="1" applyFont="1" applyFill="1" applyBorder="1" applyProtection="1">
      <protection locked="0"/>
    </xf>
    <xf numFmtId="0" fontId="18" fillId="14" borderId="6" xfId="1" applyFont="1" applyFill="1" applyBorder="1" applyProtection="1">
      <protection locked="0"/>
    </xf>
    <xf numFmtId="0" fontId="18" fillId="14" borderId="8" xfId="1" applyFont="1" applyFill="1" applyBorder="1" applyProtection="1">
      <protection locked="0"/>
    </xf>
    <xf numFmtId="0" fontId="22" fillId="14" borderId="14" xfId="0" applyFont="1" applyFill="1" applyBorder="1"/>
    <xf numFmtId="0" fontId="18" fillId="15" borderId="5" xfId="1" applyFont="1" applyFill="1" applyBorder="1" applyProtection="1">
      <protection locked="0"/>
    </xf>
    <xf numFmtId="0" fontId="18" fillId="15" borderId="5" xfId="1" applyFont="1" applyFill="1" applyBorder="1" applyAlignment="1" applyProtection="1">
      <alignment wrapText="1"/>
      <protection locked="0"/>
    </xf>
    <xf numFmtId="0" fontId="18" fillId="15" borderId="6" xfId="1" applyFont="1" applyFill="1" applyBorder="1" applyProtection="1">
      <protection locked="0"/>
    </xf>
    <xf numFmtId="0" fontId="18" fillId="15" borderId="8" xfId="1" applyFont="1" applyFill="1" applyBorder="1" applyProtection="1">
      <protection locked="0"/>
    </xf>
    <xf numFmtId="0" fontId="15" fillId="15" borderId="8" xfId="1" applyFont="1" applyFill="1" applyBorder="1" applyProtection="1">
      <protection locked="0"/>
    </xf>
    <xf numFmtId="0" fontId="15" fillId="15" borderId="6" xfId="1" applyFont="1" applyFill="1" applyBorder="1" applyProtection="1">
      <protection locked="0"/>
    </xf>
    <xf numFmtId="0" fontId="15" fillId="15" borderId="5" xfId="1" applyFont="1" applyFill="1" applyBorder="1" applyProtection="1">
      <protection locked="0"/>
    </xf>
    <xf numFmtId="0" fontId="18" fillId="16" borderId="8" xfId="1" applyFont="1" applyFill="1" applyBorder="1" applyProtection="1">
      <protection locked="0"/>
    </xf>
    <xf numFmtId="0" fontId="21" fillId="15" borderId="14" xfId="0" applyFont="1" applyFill="1" applyBorder="1"/>
    <xf numFmtId="0" fontId="15" fillId="0" borderId="21" xfId="1" applyFont="1" applyBorder="1" applyProtection="1">
      <protection locked="0"/>
    </xf>
    <xf numFmtId="0" fontId="20" fillId="12" borderId="6" xfId="1" applyFont="1" applyFill="1" applyBorder="1" applyProtection="1">
      <protection locked="0"/>
    </xf>
    <xf numFmtId="0" fontId="20" fillId="0" borderId="0" xfId="1" applyFont="1" applyProtection="1">
      <protection locked="0"/>
    </xf>
    <xf numFmtId="0" fontId="15" fillId="0" borderId="24" xfId="1" applyFont="1" applyBorder="1" applyProtection="1">
      <protection locked="0"/>
    </xf>
    <xf numFmtId="0" fontId="15" fillId="0" borderId="17" xfId="1" applyFont="1" applyBorder="1" applyProtection="1">
      <protection locked="0"/>
    </xf>
    <xf numFmtId="0" fontId="18" fillId="11" borderId="15" xfId="1" applyFont="1" applyFill="1" applyBorder="1" applyProtection="1">
      <protection locked="0"/>
    </xf>
    <xf numFmtId="0" fontId="20" fillId="12" borderId="29" xfId="1" applyFont="1" applyFill="1" applyBorder="1" applyProtection="1">
      <protection locked="0"/>
    </xf>
    <xf numFmtId="0" fontId="18" fillId="16" borderId="4" xfId="1" applyFont="1" applyFill="1" applyBorder="1" applyProtection="1">
      <protection locked="0"/>
    </xf>
    <xf numFmtId="0" fontId="18" fillId="3" borderId="15" xfId="1" applyFont="1" applyFill="1" applyBorder="1" applyProtection="1">
      <protection locked="0"/>
    </xf>
    <xf numFmtId="0" fontId="18" fillId="16" borderId="5" xfId="1" applyFont="1" applyFill="1" applyBorder="1" applyAlignment="1" applyProtection="1">
      <alignment wrapText="1"/>
      <protection locked="0"/>
    </xf>
    <xf numFmtId="0" fontId="18" fillId="16" borderId="5" xfId="1" applyFont="1" applyFill="1" applyBorder="1" applyProtection="1">
      <protection locked="0"/>
    </xf>
    <xf numFmtId="0" fontId="18" fillId="16" borderId="6" xfId="1" applyFont="1" applyFill="1" applyBorder="1" applyProtection="1">
      <protection locked="0"/>
    </xf>
    <xf numFmtId="0" fontId="18" fillId="13" borderId="15" xfId="1" applyFont="1" applyFill="1" applyBorder="1" applyProtection="1">
      <protection locked="0"/>
    </xf>
    <xf numFmtId="0" fontId="15" fillId="0" borderId="15" xfId="1" applyFont="1" applyBorder="1" applyProtection="1">
      <protection locked="0"/>
    </xf>
    <xf numFmtId="0" fontId="15" fillId="0" borderId="14" xfId="1" applyFont="1" applyBorder="1" applyProtection="1">
      <protection locked="0"/>
    </xf>
    <xf numFmtId="0" fontId="18" fillId="0" borderId="14" xfId="1" applyFont="1" applyBorder="1" applyProtection="1">
      <protection locked="0"/>
    </xf>
    <xf numFmtId="0" fontId="18" fillId="13" borderId="0" xfId="1" applyFont="1" applyFill="1" applyProtection="1">
      <protection locked="0"/>
    </xf>
    <xf numFmtId="0" fontId="18" fillId="0" borderId="21" xfId="1" applyFont="1" applyBorder="1" applyProtection="1">
      <protection locked="0"/>
    </xf>
    <xf numFmtId="0" fontId="18" fillId="12" borderId="15" xfId="1" applyFont="1" applyFill="1" applyBorder="1" applyProtection="1">
      <protection locked="0"/>
    </xf>
    <xf numFmtId="0" fontId="17" fillId="0" borderId="0" xfId="1" applyFont="1" applyAlignment="1">
      <alignment horizontal="center" vertical="center"/>
    </xf>
    <xf numFmtId="0" fontId="18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1" fillId="6" borderId="0" xfId="1" applyFont="1" applyFill="1" applyProtection="1">
      <protection locked="0"/>
    </xf>
    <xf numFmtId="0" fontId="4" fillId="7" borderId="0" xfId="1" applyFont="1" applyFill="1"/>
    <xf numFmtId="0" fontId="2" fillId="7" borderId="0" xfId="1" applyFont="1" applyFill="1" applyAlignment="1">
      <alignment horizontal="right"/>
    </xf>
    <xf numFmtId="0" fontId="2" fillId="7" borderId="0" xfId="1" applyFont="1" applyFill="1"/>
    <xf numFmtId="0" fontId="18" fillId="7" borderId="30" xfId="1" applyFont="1" applyFill="1" applyBorder="1" applyProtection="1">
      <protection locked="0"/>
    </xf>
    <xf numFmtId="0" fontId="18" fillId="7" borderId="31" xfId="1" applyFont="1" applyFill="1" applyBorder="1" applyProtection="1">
      <protection locked="0"/>
    </xf>
    <xf numFmtId="0" fontId="18" fillId="7" borderId="32" xfId="1" applyFont="1" applyFill="1" applyBorder="1" applyProtection="1">
      <protection locked="0"/>
    </xf>
    <xf numFmtId="0" fontId="18" fillId="12" borderId="32" xfId="1" applyFont="1" applyFill="1" applyBorder="1" applyProtection="1">
      <protection locked="0"/>
    </xf>
    <xf numFmtId="0" fontId="18" fillId="9" borderId="5" xfId="1" applyFont="1" applyFill="1" applyBorder="1" applyAlignment="1" applyProtection="1">
      <alignment horizontal="right"/>
      <protection locked="0"/>
    </xf>
    <xf numFmtId="0" fontId="16" fillId="0" borderId="31" xfId="1" applyFont="1" applyBorder="1"/>
    <xf numFmtId="0" fontId="18" fillId="0" borderId="22" xfId="1" applyFont="1" applyBorder="1" applyProtection="1">
      <protection locked="0"/>
    </xf>
    <xf numFmtId="0" fontId="18" fillId="0" borderId="20" xfId="1" applyFont="1" applyBorder="1" applyAlignment="1" applyProtection="1">
      <alignment wrapText="1"/>
      <protection locked="0"/>
    </xf>
    <xf numFmtId="0" fontId="18" fillId="0" borderId="23" xfId="1" applyFont="1" applyBorder="1" applyAlignment="1" applyProtection="1">
      <alignment wrapText="1"/>
      <protection locked="0"/>
    </xf>
    <xf numFmtId="0" fontId="18" fillId="0" borderId="20" xfId="1" applyFont="1" applyBorder="1" applyProtection="1">
      <protection locked="0"/>
    </xf>
    <xf numFmtId="0" fontId="18" fillId="0" borderId="23" xfId="1" applyFont="1" applyBorder="1" applyProtection="1">
      <protection locked="0"/>
    </xf>
    <xf numFmtId="0" fontId="18" fillId="0" borderId="16" xfId="1" applyFont="1" applyBorder="1" applyProtection="1">
      <protection locked="0"/>
    </xf>
    <xf numFmtId="0" fontId="18" fillId="0" borderId="24" xfId="1" applyFont="1" applyBorder="1" applyProtection="1">
      <protection locked="0"/>
    </xf>
    <xf numFmtId="0" fontId="16" fillId="0" borderId="9" xfId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 applyProtection="1">
      <alignment horizontal="center"/>
      <protection locked="0"/>
    </xf>
    <xf numFmtId="0" fontId="5" fillId="0" borderId="9" xfId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2" borderId="0" xfId="1" applyFill="1" applyBorder="1"/>
    <xf numFmtId="0" fontId="2" fillId="2" borderId="0" xfId="1" applyFont="1" applyFill="1" applyBorder="1" applyAlignment="1">
      <alignment horizontal="right"/>
    </xf>
    <xf numFmtId="0" fontId="3" fillId="2" borderId="0" xfId="1" applyFont="1" applyFill="1" applyBorder="1"/>
  </cellXfs>
  <cellStyles count="16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Excel Built-in Normal" xfId="15" xr:uid="{7EAD5F4B-044F-406D-8286-6C4ECD1D8ABF}"/>
    <cellStyle name="Normale" xfId="0" builtinId="0"/>
    <cellStyle name="Normale 2" xfId="1" xr:uid="{00000000-0005-0000-0000-00000D000000}"/>
    <cellStyle name="Normale 3" xfId="14" xr:uid="{5B4FCB60-5DFC-426E-A3CA-D7F5848CBA3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"/>
  <sheetViews>
    <sheetView zoomScale="50" zoomScaleNormal="50" zoomScalePageLayoutView="68" workbookViewId="0">
      <pane xSplit="2" topLeftCell="C1" activePane="topRight" state="frozen"/>
      <selection pane="topRight" sqref="A1:M35"/>
    </sheetView>
  </sheetViews>
  <sheetFormatPr defaultColWidth="9.1796875" defaultRowHeight="12.5"/>
  <cols>
    <col min="1" max="1" width="9.1796875" style="1"/>
    <col min="2" max="2" width="21.1796875" style="1" customWidth="1"/>
    <col min="3" max="3" width="26.453125" style="1" customWidth="1"/>
    <col min="4" max="4" width="29.453125" style="1" customWidth="1"/>
    <col min="5" max="5" width="28.26953125" style="1" customWidth="1"/>
    <col min="6" max="6" width="29" style="1" customWidth="1"/>
    <col min="7" max="7" width="31.453125" style="1" customWidth="1"/>
    <col min="8" max="8" width="23.26953125" style="1" customWidth="1"/>
    <col min="9" max="9" width="23" style="1" customWidth="1"/>
    <col min="10" max="10" width="26.1796875" style="1" customWidth="1"/>
    <col min="11" max="11" width="27.1796875" style="1" customWidth="1"/>
    <col min="12" max="12" width="32" style="1" customWidth="1"/>
    <col min="13" max="13" width="32.54296875" style="1" customWidth="1"/>
    <col min="14" max="15" width="9.1796875" style="1"/>
    <col min="16" max="16" width="65.453125" style="1" customWidth="1"/>
    <col min="17" max="17" width="39.1796875" style="1" customWidth="1"/>
    <col min="18" max="16384" width="9.1796875" style="1"/>
  </cols>
  <sheetData>
    <row r="1" spans="1:37" ht="20">
      <c r="D1" s="202" t="s">
        <v>96</v>
      </c>
      <c r="E1" s="202"/>
      <c r="F1" s="202"/>
      <c r="G1" s="202"/>
      <c r="H1" s="202"/>
      <c r="I1" s="6"/>
      <c r="J1" s="6"/>
    </row>
    <row r="2" spans="1:37" ht="20">
      <c r="D2" s="203" t="s">
        <v>29</v>
      </c>
      <c r="E2" s="203"/>
      <c r="F2" s="203"/>
      <c r="G2" s="204" t="s">
        <v>68</v>
      </c>
      <c r="H2" s="204"/>
      <c r="I2" s="204"/>
      <c r="J2" s="204"/>
    </row>
    <row r="3" spans="1:37" ht="13">
      <c r="D3" s="6"/>
      <c r="E3" s="6"/>
      <c r="F3" s="6"/>
      <c r="G3" s="6"/>
      <c r="H3" s="6" t="s">
        <v>21</v>
      </c>
      <c r="I3" s="6"/>
      <c r="J3" s="6"/>
    </row>
    <row r="4" spans="1:37" ht="20.5" thickBot="1">
      <c r="D4" s="206"/>
      <c r="E4" s="206"/>
      <c r="F4" s="206"/>
      <c r="G4" s="206"/>
    </row>
    <row r="5" spans="1:37" ht="14.5" thickBot="1">
      <c r="C5" s="16" t="s">
        <v>0</v>
      </c>
      <c r="D5" s="16" t="s">
        <v>1</v>
      </c>
      <c r="E5" s="16" t="s">
        <v>2</v>
      </c>
      <c r="F5" s="16" t="s">
        <v>3</v>
      </c>
      <c r="G5" s="17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  <c r="M5" s="16" t="s">
        <v>10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4.5" thickBot="1">
      <c r="A6" s="205" t="s">
        <v>11</v>
      </c>
      <c r="B6" s="23" t="s">
        <v>12</v>
      </c>
      <c r="C6" s="18" t="s">
        <v>33</v>
      </c>
      <c r="D6" s="18" t="s">
        <v>33</v>
      </c>
      <c r="E6" s="15" t="s">
        <v>39</v>
      </c>
      <c r="F6" s="15" t="s">
        <v>39</v>
      </c>
      <c r="G6" s="25"/>
      <c r="H6" s="26"/>
      <c r="I6" s="26"/>
      <c r="J6" s="27"/>
      <c r="K6" s="27"/>
      <c r="L6" s="28"/>
      <c r="M6" s="28"/>
      <c r="P6"/>
      <c r="Q6"/>
      <c r="R6" s="4"/>
      <c r="S6" s="4"/>
    </row>
    <row r="7" spans="1:37" ht="18" customHeight="1" thickBot="1">
      <c r="A7" s="205"/>
      <c r="B7" s="29" t="s">
        <v>13</v>
      </c>
      <c r="C7" s="19" t="s">
        <v>54</v>
      </c>
      <c r="D7" s="19" t="s">
        <v>32</v>
      </c>
      <c r="E7" s="12" t="s">
        <v>36</v>
      </c>
      <c r="F7" s="12" t="s">
        <v>36</v>
      </c>
      <c r="G7" s="31"/>
      <c r="H7" s="32"/>
      <c r="I7" s="32"/>
      <c r="J7" s="33"/>
      <c r="K7" s="33"/>
      <c r="L7" s="34"/>
      <c r="M7" s="34"/>
      <c r="P7" s="4"/>
      <c r="Q7" s="4"/>
      <c r="R7" s="4"/>
      <c r="S7" s="4"/>
    </row>
    <row r="8" spans="1:37" ht="18" customHeight="1" thickBot="1">
      <c r="A8" s="205"/>
      <c r="B8" s="29" t="s">
        <v>14</v>
      </c>
      <c r="C8" s="19" t="s">
        <v>22</v>
      </c>
      <c r="D8" s="19" t="s">
        <v>22</v>
      </c>
      <c r="E8" s="12" t="s">
        <v>23</v>
      </c>
      <c r="F8" s="12" t="s">
        <v>23</v>
      </c>
      <c r="G8" s="31"/>
      <c r="H8" s="32"/>
      <c r="I8" s="32"/>
      <c r="J8" s="33"/>
      <c r="K8" s="33"/>
      <c r="L8" s="34"/>
      <c r="M8" s="35"/>
      <c r="P8" s="4"/>
      <c r="Q8" s="4"/>
      <c r="R8" s="4"/>
      <c r="S8" s="4"/>
    </row>
    <row r="9" spans="1:37" ht="14.5" thickBot="1">
      <c r="A9" s="205"/>
      <c r="B9" s="29" t="s">
        <v>15</v>
      </c>
      <c r="C9" s="20"/>
      <c r="D9" s="19"/>
      <c r="E9" s="13"/>
      <c r="F9" s="12"/>
      <c r="G9" s="37"/>
      <c r="H9" s="38"/>
      <c r="I9" s="38"/>
      <c r="J9" s="38"/>
      <c r="K9" s="38"/>
      <c r="L9" s="38"/>
      <c r="M9" s="38"/>
    </row>
    <row r="10" spans="1:37" ht="14.5" thickBot="1">
      <c r="A10" s="205"/>
      <c r="B10" s="29" t="s">
        <v>38</v>
      </c>
      <c r="C10" s="20" t="s">
        <v>41</v>
      </c>
      <c r="D10" s="20" t="s">
        <v>41</v>
      </c>
      <c r="E10" s="13" t="s">
        <v>41</v>
      </c>
      <c r="F10" s="13" t="s">
        <v>41</v>
      </c>
      <c r="G10" s="37"/>
      <c r="H10" s="38"/>
      <c r="I10" s="38"/>
      <c r="J10" s="38"/>
      <c r="K10" s="38"/>
      <c r="L10" s="38"/>
      <c r="M10" s="38"/>
    </row>
    <row r="11" spans="1:37" ht="14.5" thickBot="1">
      <c r="A11" s="205"/>
      <c r="B11" s="39" t="s">
        <v>16</v>
      </c>
      <c r="C11" s="21"/>
      <c r="D11" s="21"/>
      <c r="E11" s="14"/>
      <c r="F11" s="14"/>
      <c r="G11" s="41"/>
      <c r="H11" s="42"/>
      <c r="I11" s="42"/>
      <c r="J11" s="42"/>
      <c r="K11" s="42"/>
      <c r="L11" s="42"/>
      <c r="M11" s="42"/>
    </row>
    <row r="12" spans="1:37" ht="14.5" thickBot="1">
      <c r="A12" s="201" t="s">
        <v>17</v>
      </c>
      <c r="B12" s="43" t="s">
        <v>12</v>
      </c>
      <c r="C12" s="8" t="s">
        <v>67</v>
      </c>
      <c r="D12" s="8" t="s">
        <v>67</v>
      </c>
      <c r="E12" s="8" t="s">
        <v>67</v>
      </c>
      <c r="F12" s="24"/>
      <c r="G12" s="25"/>
      <c r="H12" s="25"/>
      <c r="I12" s="25"/>
      <c r="J12" s="46" t="s">
        <v>35</v>
      </c>
      <c r="K12" s="46" t="s">
        <v>35</v>
      </c>
      <c r="L12" s="46" t="s">
        <v>35</v>
      </c>
      <c r="M12" s="25"/>
    </row>
    <row r="13" spans="1:37" ht="14.5" thickBot="1">
      <c r="A13" s="201"/>
      <c r="B13" s="29" t="s">
        <v>13</v>
      </c>
      <c r="C13" s="8" t="s">
        <v>37</v>
      </c>
      <c r="D13" s="8" t="s">
        <v>37</v>
      </c>
      <c r="E13" s="8" t="s">
        <v>37</v>
      </c>
      <c r="F13" s="30"/>
      <c r="G13" s="31"/>
      <c r="H13" s="31"/>
      <c r="I13" s="31"/>
      <c r="J13" s="47" t="s">
        <v>34</v>
      </c>
      <c r="K13" s="47" t="s">
        <v>34</v>
      </c>
      <c r="L13" s="47" t="s">
        <v>34</v>
      </c>
      <c r="M13" s="31"/>
    </row>
    <row r="14" spans="1:37" ht="14.5" thickBot="1">
      <c r="A14" s="201"/>
      <c r="B14" s="29" t="s">
        <v>14</v>
      </c>
      <c r="C14" s="8" t="s">
        <v>22</v>
      </c>
      <c r="D14" s="8" t="s">
        <v>22</v>
      </c>
      <c r="E14" s="8" t="s">
        <v>22</v>
      </c>
      <c r="F14" s="30"/>
      <c r="G14" s="31"/>
      <c r="H14" s="31"/>
      <c r="I14" s="31"/>
      <c r="J14" s="47" t="s">
        <v>22</v>
      </c>
      <c r="K14" s="47" t="s">
        <v>22</v>
      </c>
      <c r="L14" s="47" t="s">
        <v>22</v>
      </c>
      <c r="M14" s="31"/>
    </row>
    <row r="15" spans="1:37" ht="14.5" thickBot="1">
      <c r="A15" s="201"/>
      <c r="B15" s="29" t="s">
        <v>15</v>
      </c>
      <c r="C15" s="10"/>
      <c r="D15" s="10"/>
      <c r="E15" s="10"/>
      <c r="F15" s="36"/>
      <c r="G15" s="31"/>
      <c r="H15" s="37"/>
      <c r="I15" s="37"/>
      <c r="J15" s="48"/>
      <c r="K15" s="48"/>
      <c r="L15" s="48"/>
      <c r="M15" s="37"/>
    </row>
    <row r="16" spans="1:37" ht="14.5" thickBot="1">
      <c r="A16" s="201"/>
      <c r="B16" s="29" t="s">
        <v>38</v>
      </c>
      <c r="C16" s="10"/>
      <c r="D16" s="10"/>
      <c r="E16" s="10"/>
      <c r="F16" s="36"/>
      <c r="G16" s="37"/>
      <c r="H16" s="37"/>
      <c r="I16" s="37"/>
      <c r="J16" s="48"/>
      <c r="K16" s="48"/>
      <c r="L16" s="48"/>
      <c r="M16" s="37"/>
    </row>
    <row r="17" spans="1:13" ht="14.5" thickBot="1">
      <c r="A17" s="201"/>
      <c r="B17" s="39" t="s">
        <v>16</v>
      </c>
      <c r="C17" s="11"/>
      <c r="D17" s="11"/>
      <c r="E17" s="11"/>
      <c r="F17" s="40"/>
      <c r="G17" s="41"/>
      <c r="H17" s="41"/>
      <c r="I17" s="41"/>
      <c r="J17" s="49"/>
      <c r="K17" s="49"/>
      <c r="L17" s="49"/>
      <c r="M17" s="41"/>
    </row>
    <row r="18" spans="1:13" ht="14.5" thickBot="1">
      <c r="A18" s="201" t="s">
        <v>18</v>
      </c>
      <c r="B18" s="43" t="s">
        <v>12</v>
      </c>
      <c r="C18" s="18" t="s">
        <v>33</v>
      </c>
      <c r="D18" s="18" t="s">
        <v>33</v>
      </c>
      <c r="E18" s="15" t="s">
        <v>39</v>
      </c>
      <c r="F18" s="15" t="s">
        <v>39</v>
      </c>
      <c r="G18" s="46" t="s">
        <v>35</v>
      </c>
      <c r="H18" s="46" t="s">
        <v>35</v>
      </c>
      <c r="I18" s="25"/>
      <c r="J18" s="25"/>
      <c r="K18" s="25"/>
      <c r="L18" s="25"/>
      <c r="M18" s="25"/>
    </row>
    <row r="19" spans="1:13" ht="14.5" thickBot="1">
      <c r="A19" s="201"/>
      <c r="B19" s="29" t="s">
        <v>13</v>
      </c>
      <c r="C19" s="19" t="s">
        <v>32</v>
      </c>
      <c r="D19" s="19" t="s">
        <v>32</v>
      </c>
      <c r="E19" s="12" t="s">
        <v>36</v>
      </c>
      <c r="F19" s="12" t="s">
        <v>36</v>
      </c>
      <c r="G19" s="47" t="s">
        <v>34</v>
      </c>
      <c r="H19" s="47" t="s">
        <v>34</v>
      </c>
      <c r="I19" s="44"/>
      <c r="J19" s="31"/>
      <c r="K19" s="31"/>
      <c r="L19" s="31"/>
      <c r="M19" s="31"/>
    </row>
    <row r="20" spans="1:13" ht="14.5" thickBot="1">
      <c r="A20" s="201"/>
      <c r="B20" s="29" t="s">
        <v>14</v>
      </c>
      <c r="C20" s="19" t="s">
        <v>22</v>
      </c>
      <c r="D20" s="19" t="s">
        <v>22</v>
      </c>
      <c r="E20" s="12" t="s">
        <v>23</v>
      </c>
      <c r="F20" s="12" t="s">
        <v>23</v>
      </c>
      <c r="G20" s="47" t="s">
        <v>22</v>
      </c>
      <c r="H20" s="47" t="s">
        <v>22</v>
      </c>
      <c r="I20" s="31"/>
      <c r="J20" s="31"/>
      <c r="K20" s="31"/>
      <c r="L20" s="31"/>
      <c r="M20" s="31"/>
    </row>
    <row r="21" spans="1:13" ht="14.5" thickBot="1">
      <c r="A21" s="201"/>
      <c r="B21" s="29" t="s">
        <v>15</v>
      </c>
      <c r="C21" s="20"/>
      <c r="D21" s="20"/>
      <c r="E21" s="13"/>
      <c r="F21" s="13"/>
      <c r="G21" s="48"/>
      <c r="H21" s="48"/>
      <c r="I21" s="37"/>
      <c r="J21" s="37"/>
      <c r="K21" s="37"/>
      <c r="L21" s="37"/>
      <c r="M21" s="37"/>
    </row>
    <row r="22" spans="1:13" ht="14.5" thickBot="1">
      <c r="A22" s="201"/>
      <c r="B22" s="29" t="s">
        <v>38</v>
      </c>
      <c r="C22" s="20"/>
      <c r="D22" s="20"/>
      <c r="E22" s="13"/>
      <c r="F22" s="13"/>
      <c r="G22" s="48"/>
      <c r="H22" s="48"/>
      <c r="I22" s="37"/>
      <c r="J22" s="37"/>
      <c r="K22" s="37"/>
      <c r="L22" s="37"/>
      <c r="M22" s="37"/>
    </row>
    <row r="23" spans="1:13" ht="14.5" thickBot="1">
      <c r="A23" s="201"/>
      <c r="B23" s="39" t="s">
        <v>16</v>
      </c>
      <c r="C23" s="21"/>
      <c r="D23" s="21"/>
      <c r="E23" s="14"/>
      <c r="F23" s="14"/>
      <c r="G23" s="49"/>
      <c r="H23" s="49"/>
      <c r="I23" s="41"/>
      <c r="J23" s="41"/>
      <c r="K23" s="41"/>
      <c r="L23" s="41"/>
      <c r="M23" s="41"/>
    </row>
    <row r="24" spans="1:13" ht="14.5" thickBot="1">
      <c r="A24" s="201" t="s">
        <v>19</v>
      </c>
      <c r="B24" s="43" t="s">
        <v>12</v>
      </c>
      <c r="C24" s="8" t="s">
        <v>67</v>
      </c>
      <c r="D24" s="8" t="s">
        <v>67</v>
      </c>
      <c r="E24" s="24"/>
      <c r="F24" s="24"/>
      <c r="G24" s="25"/>
      <c r="H24" s="25"/>
      <c r="I24" s="25"/>
      <c r="J24" s="25"/>
      <c r="K24" s="25"/>
      <c r="L24" s="25"/>
      <c r="M24" s="25"/>
    </row>
    <row r="25" spans="1:13" ht="14.5" thickBot="1">
      <c r="A25" s="201"/>
      <c r="B25" s="29" t="s">
        <v>13</v>
      </c>
      <c r="C25" s="8" t="s">
        <v>37</v>
      </c>
      <c r="D25" s="8" t="s">
        <v>37</v>
      </c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4.5" thickBot="1">
      <c r="A26" s="201"/>
      <c r="B26" s="29" t="s">
        <v>14</v>
      </c>
      <c r="C26" s="8" t="s">
        <v>22</v>
      </c>
      <c r="D26" s="8" t="s">
        <v>22</v>
      </c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4.5" thickBot="1">
      <c r="A27" s="201"/>
      <c r="B27" s="29" t="s">
        <v>15</v>
      </c>
      <c r="C27" s="10"/>
      <c r="D27" s="10"/>
      <c r="E27" s="30"/>
      <c r="F27" s="36"/>
      <c r="G27" s="37"/>
      <c r="H27" s="37"/>
      <c r="I27" s="37"/>
      <c r="J27" s="37"/>
      <c r="K27" s="37"/>
      <c r="L27" s="37"/>
      <c r="M27" s="37"/>
    </row>
    <row r="28" spans="1:13" ht="14.5" thickBot="1">
      <c r="A28" s="201"/>
      <c r="B28" s="29" t="s">
        <v>38</v>
      </c>
      <c r="C28" s="10"/>
      <c r="D28" s="10"/>
      <c r="E28" s="30"/>
      <c r="F28" s="36"/>
      <c r="G28" s="37"/>
      <c r="H28" s="37"/>
      <c r="I28" s="37"/>
      <c r="J28" s="37"/>
      <c r="K28" s="37"/>
      <c r="L28" s="37"/>
      <c r="M28" s="37"/>
    </row>
    <row r="29" spans="1:13" ht="14.5" thickBot="1">
      <c r="A29" s="201"/>
      <c r="B29" s="39" t="s">
        <v>16</v>
      </c>
      <c r="C29" s="11"/>
      <c r="D29" s="11"/>
      <c r="E29" s="40"/>
      <c r="F29" s="40"/>
      <c r="G29" s="41"/>
      <c r="H29" s="41"/>
      <c r="I29" s="41"/>
      <c r="J29" s="41"/>
      <c r="K29" s="41"/>
      <c r="L29" s="41"/>
      <c r="M29" s="41"/>
    </row>
    <row r="30" spans="1:13" ht="14.5" thickBot="1">
      <c r="A30" s="201" t="s">
        <v>20</v>
      </c>
      <c r="B30" s="43" t="s">
        <v>12</v>
      </c>
      <c r="C30" s="15" t="s">
        <v>39</v>
      </c>
      <c r="D30" s="15" t="s">
        <v>39</v>
      </c>
      <c r="E30" s="15" t="s">
        <v>39</v>
      </c>
      <c r="F30" s="18" t="s">
        <v>33</v>
      </c>
      <c r="G30" s="25"/>
      <c r="H30" s="25"/>
      <c r="I30" s="25"/>
      <c r="J30" s="25"/>
      <c r="K30" s="25"/>
      <c r="L30" s="37"/>
      <c r="M30" s="25"/>
    </row>
    <row r="31" spans="1:13" ht="14.5" thickBot="1">
      <c r="A31" s="201"/>
      <c r="B31" s="29" t="s">
        <v>13</v>
      </c>
      <c r="C31" s="12" t="s">
        <v>36</v>
      </c>
      <c r="D31" s="12" t="s">
        <v>36</v>
      </c>
      <c r="E31" s="12" t="s">
        <v>36</v>
      </c>
      <c r="F31" s="19" t="s">
        <v>32</v>
      </c>
      <c r="G31" s="31"/>
      <c r="H31" s="31"/>
      <c r="I31" s="31"/>
      <c r="J31" s="31"/>
      <c r="K31" s="31"/>
      <c r="L31" s="37"/>
      <c r="M31" s="37"/>
    </row>
    <row r="32" spans="1:13" ht="14.5" thickBot="1">
      <c r="A32" s="201"/>
      <c r="B32" s="29" t="s">
        <v>14</v>
      </c>
      <c r="C32" s="12" t="s">
        <v>23</v>
      </c>
      <c r="D32" s="12" t="s">
        <v>23</v>
      </c>
      <c r="E32" s="12" t="s">
        <v>23</v>
      </c>
      <c r="F32" s="19" t="s">
        <v>22</v>
      </c>
      <c r="G32" s="31"/>
      <c r="H32" s="31"/>
      <c r="I32" s="31"/>
      <c r="J32" s="31"/>
      <c r="K32" s="31"/>
      <c r="L32" s="37"/>
      <c r="M32" s="37"/>
    </row>
    <row r="33" spans="1:13" ht="14.5" thickBot="1">
      <c r="A33" s="201"/>
      <c r="B33" s="29" t="s">
        <v>15</v>
      </c>
      <c r="C33" s="13"/>
      <c r="D33" s="13"/>
      <c r="E33" s="13"/>
      <c r="F33" s="19"/>
      <c r="G33" s="31"/>
      <c r="H33" s="37"/>
      <c r="I33" s="37"/>
      <c r="J33" s="37"/>
      <c r="K33" s="37"/>
      <c r="L33" s="37"/>
      <c r="M33" s="37"/>
    </row>
    <row r="34" spans="1:13" ht="14.5" thickBot="1">
      <c r="A34" s="201"/>
      <c r="B34" s="29" t="s">
        <v>38</v>
      </c>
      <c r="C34" s="13"/>
      <c r="D34" s="13"/>
      <c r="E34" s="13"/>
      <c r="F34" s="19"/>
      <c r="G34" s="37"/>
      <c r="H34" s="37"/>
      <c r="I34" s="37"/>
      <c r="J34" s="37"/>
      <c r="K34" s="37"/>
      <c r="L34" s="37"/>
      <c r="M34" s="37"/>
    </row>
    <row r="35" spans="1:13" ht="14.5" thickBot="1">
      <c r="A35" s="201"/>
      <c r="B35" s="45" t="s">
        <v>16</v>
      </c>
      <c r="C35" s="14"/>
      <c r="D35" s="14"/>
      <c r="E35" s="14"/>
      <c r="F35" s="21"/>
      <c r="G35" s="41"/>
      <c r="H35" s="41"/>
      <c r="I35" s="41"/>
      <c r="J35" s="41"/>
      <c r="K35" s="41"/>
      <c r="L35" s="41"/>
      <c r="M35" s="41"/>
    </row>
    <row r="37" spans="1:13" ht="14">
      <c r="B37" s="50"/>
      <c r="C37" s="50"/>
    </row>
    <row r="38" spans="1:13" ht="14">
      <c r="B38" s="51" t="s">
        <v>72</v>
      </c>
      <c r="C38" s="51" t="s">
        <v>73</v>
      </c>
      <c r="D38" s="52" t="s">
        <v>55</v>
      </c>
      <c r="E38" s="53" t="s">
        <v>57</v>
      </c>
    </row>
    <row r="39" spans="1:13" ht="15.5">
      <c r="B39" s="54" t="s">
        <v>33</v>
      </c>
      <c r="C39" s="65" t="s">
        <v>54</v>
      </c>
      <c r="D39" s="60">
        <v>6</v>
      </c>
      <c r="E39" s="54">
        <v>5</v>
      </c>
    </row>
    <row r="40" spans="1:13" ht="14.5">
      <c r="B40" s="55" t="s">
        <v>39</v>
      </c>
      <c r="C40" s="66" t="s">
        <v>36</v>
      </c>
      <c r="D40" s="61">
        <v>9</v>
      </c>
      <c r="E40" s="55">
        <v>7</v>
      </c>
    </row>
    <row r="41" spans="1:13" ht="14.5">
      <c r="B41" s="56" t="s">
        <v>67</v>
      </c>
      <c r="C41" s="67" t="s">
        <v>37</v>
      </c>
      <c r="D41" s="62">
        <v>6</v>
      </c>
      <c r="E41" s="56">
        <v>5</v>
      </c>
    </row>
    <row r="42" spans="1:13" ht="14.5">
      <c r="B42" s="57" t="s">
        <v>35</v>
      </c>
      <c r="C42" s="68" t="s">
        <v>34</v>
      </c>
      <c r="D42" s="63">
        <v>6</v>
      </c>
      <c r="E42" s="57">
        <v>5</v>
      </c>
    </row>
    <row r="43" spans="1:13" ht="14">
      <c r="B43" s="58"/>
      <c r="C43" s="53" t="s">
        <v>71</v>
      </c>
      <c r="D43" s="64">
        <v>27</v>
      </c>
      <c r="E43" s="51">
        <v>22</v>
      </c>
    </row>
    <row r="44" spans="1:13" ht="14">
      <c r="C44" s="50"/>
    </row>
  </sheetData>
  <mergeCells count="9">
    <mergeCell ref="A24:A29"/>
    <mergeCell ref="A30:A35"/>
    <mergeCell ref="D1:H1"/>
    <mergeCell ref="D2:F2"/>
    <mergeCell ref="G2:J2"/>
    <mergeCell ref="A6:A11"/>
    <mergeCell ref="A12:A17"/>
    <mergeCell ref="A18:A23"/>
    <mergeCell ref="D4:G4"/>
  </mergeCells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9"/>
  <sheetViews>
    <sheetView view="pageBreakPreview" zoomScale="50" zoomScaleNormal="70" zoomScaleSheetLayoutView="50" zoomScalePageLayoutView="150" workbookViewId="0">
      <pane xSplit="2" topLeftCell="C1" activePane="topRight" state="frozen"/>
      <selection pane="topRight" sqref="A1:M35"/>
    </sheetView>
  </sheetViews>
  <sheetFormatPr defaultColWidth="8.7265625" defaultRowHeight="12.5"/>
  <cols>
    <col min="1" max="1" width="8.7265625" style="1"/>
    <col min="2" max="2" width="21.1796875" style="1" customWidth="1"/>
    <col min="3" max="3" width="28.453125" style="1" customWidth="1"/>
    <col min="4" max="4" width="33.7265625" style="1" customWidth="1"/>
    <col min="5" max="5" width="33.1796875" style="1" customWidth="1"/>
    <col min="6" max="6" width="29" style="1" customWidth="1"/>
    <col min="7" max="7" width="34.453125" style="1" customWidth="1"/>
    <col min="8" max="8" width="34.1796875" style="1" customWidth="1"/>
    <col min="9" max="9" width="31" style="1" customWidth="1"/>
    <col min="10" max="10" width="35" style="1" customWidth="1"/>
    <col min="11" max="11" width="36.7265625" style="1" bestFit="1" customWidth="1"/>
    <col min="12" max="12" width="35" style="1" bestFit="1" customWidth="1"/>
    <col min="13" max="13" width="38" style="1" customWidth="1"/>
    <col min="14" max="15" width="8.7265625" style="1"/>
    <col min="16" max="16" width="50" style="1" bestFit="1" customWidth="1"/>
    <col min="17" max="17" width="31.453125" style="1" customWidth="1"/>
    <col min="18" max="19" width="28.26953125" style="1" customWidth="1"/>
    <col min="20" max="16384" width="8.7265625" style="1"/>
  </cols>
  <sheetData>
    <row r="1" spans="1:38" ht="20">
      <c r="D1" s="202" t="s">
        <v>97</v>
      </c>
      <c r="E1" s="202"/>
      <c r="F1" s="202"/>
      <c r="G1" s="202"/>
      <c r="H1" s="202"/>
      <c r="I1" s="6"/>
      <c r="J1" s="6"/>
    </row>
    <row r="2" spans="1:38" ht="20">
      <c r="D2" s="203" t="s">
        <v>29</v>
      </c>
      <c r="E2" s="203"/>
      <c r="F2" s="203"/>
      <c r="G2" s="204" t="s">
        <v>68</v>
      </c>
      <c r="H2" s="204"/>
      <c r="I2" s="204"/>
      <c r="J2" s="204"/>
    </row>
    <row r="3" spans="1:38" ht="13">
      <c r="H3" s="6" t="s">
        <v>21</v>
      </c>
    </row>
    <row r="4" spans="1:38" ht="20.5" thickBot="1">
      <c r="D4" s="206"/>
      <c r="E4" s="206"/>
      <c r="F4" s="206"/>
      <c r="G4" s="206"/>
    </row>
    <row r="5" spans="1:38" ht="14.5" thickBot="1">
      <c r="C5" s="16" t="s">
        <v>0</v>
      </c>
      <c r="D5" s="16" t="s">
        <v>1</v>
      </c>
      <c r="E5" s="16" t="s">
        <v>2</v>
      </c>
      <c r="F5" s="16" t="s">
        <v>3</v>
      </c>
      <c r="G5" s="17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  <c r="M5" s="16" t="s">
        <v>10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.5" thickBot="1">
      <c r="A6" s="208" t="s">
        <v>11</v>
      </c>
      <c r="B6" s="43" t="s">
        <v>12</v>
      </c>
      <c r="C6" s="24"/>
      <c r="D6" s="19" t="s">
        <v>40</v>
      </c>
      <c r="E6" s="19" t="s">
        <v>40</v>
      </c>
      <c r="F6" s="19" t="s">
        <v>40</v>
      </c>
      <c r="G6" s="30"/>
      <c r="H6" s="24"/>
      <c r="I6" s="15" t="s">
        <v>26</v>
      </c>
      <c r="J6" s="15" t="s">
        <v>26</v>
      </c>
      <c r="K6" s="15" t="s">
        <v>26</v>
      </c>
      <c r="L6" s="15" t="s">
        <v>26</v>
      </c>
      <c r="M6" s="24"/>
    </row>
    <row r="7" spans="1:38" ht="15.75" customHeight="1" thickBot="1">
      <c r="A7" s="208"/>
      <c r="B7" s="29" t="s">
        <v>13</v>
      </c>
      <c r="C7" s="30"/>
      <c r="D7" s="19" t="s">
        <v>28</v>
      </c>
      <c r="E7" s="19" t="s">
        <v>28</v>
      </c>
      <c r="F7" s="19" t="s">
        <v>28</v>
      </c>
      <c r="G7" s="30"/>
      <c r="H7" s="30"/>
      <c r="I7" s="12" t="s">
        <v>27</v>
      </c>
      <c r="J7" s="12" t="s">
        <v>27</v>
      </c>
      <c r="K7" s="12" t="s">
        <v>27</v>
      </c>
      <c r="L7" s="12" t="s">
        <v>27</v>
      </c>
      <c r="M7" s="30"/>
      <c r="P7" s="4"/>
      <c r="Q7" s="4"/>
      <c r="R7" s="4"/>
      <c r="S7" s="4"/>
    </row>
    <row r="8" spans="1:38" ht="15.75" customHeight="1" thickBot="1">
      <c r="A8" s="208"/>
      <c r="B8" s="29" t="s">
        <v>14</v>
      </c>
      <c r="C8" s="30"/>
      <c r="D8" s="19" t="s">
        <v>23</v>
      </c>
      <c r="E8" s="19" t="s">
        <v>23</v>
      </c>
      <c r="F8" s="19" t="s">
        <v>23</v>
      </c>
      <c r="G8" s="30"/>
      <c r="H8" s="30"/>
      <c r="I8" s="12" t="s">
        <v>43</v>
      </c>
      <c r="J8" s="12" t="s">
        <v>42</v>
      </c>
      <c r="K8" s="12" t="s">
        <v>42</v>
      </c>
      <c r="L8" s="12" t="s">
        <v>42</v>
      </c>
      <c r="M8" s="30"/>
      <c r="P8" s="4"/>
      <c r="Q8" s="4"/>
      <c r="R8" s="4"/>
      <c r="S8" s="4"/>
    </row>
    <row r="9" spans="1:38" ht="15.75" customHeight="1" thickBot="1">
      <c r="A9" s="208"/>
      <c r="B9" s="29" t="s">
        <v>15</v>
      </c>
      <c r="C9" s="36"/>
      <c r="D9" s="20"/>
      <c r="E9" s="20"/>
      <c r="F9" s="20"/>
      <c r="G9" s="36"/>
      <c r="H9" s="36"/>
      <c r="I9" s="12"/>
      <c r="J9" s="12"/>
      <c r="K9" s="12"/>
      <c r="L9" s="12"/>
      <c r="M9" s="36"/>
      <c r="P9" s="4"/>
      <c r="Q9" s="4"/>
      <c r="R9" s="4"/>
      <c r="S9" s="5"/>
    </row>
    <row r="10" spans="1:38" ht="15.75" customHeight="1" thickBot="1">
      <c r="A10" s="208"/>
      <c r="B10" s="29"/>
      <c r="C10" s="36"/>
      <c r="D10" s="20"/>
      <c r="E10" s="20"/>
      <c r="F10" s="20"/>
      <c r="G10" s="36"/>
      <c r="H10" s="36"/>
      <c r="I10" s="14"/>
      <c r="J10" s="14"/>
      <c r="K10" s="14"/>
      <c r="L10" s="14"/>
      <c r="M10" s="36"/>
      <c r="P10" s="4"/>
      <c r="Q10" s="4"/>
      <c r="R10" s="4"/>
      <c r="S10" s="5"/>
    </row>
    <row r="11" spans="1:38" ht="14.5" thickBot="1">
      <c r="A11" s="208"/>
      <c r="B11" s="39" t="s">
        <v>16</v>
      </c>
      <c r="C11" s="40"/>
      <c r="D11" s="21"/>
      <c r="E11" s="21"/>
      <c r="F11" s="21"/>
      <c r="G11" s="40"/>
      <c r="H11" s="40"/>
      <c r="I11" s="14"/>
      <c r="J11" s="14"/>
      <c r="K11" s="14"/>
      <c r="L11" s="14"/>
      <c r="M11" s="40"/>
    </row>
    <row r="12" spans="1:38" ht="14.5" thickBot="1">
      <c r="A12" s="207" t="s">
        <v>17</v>
      </c>
      <c r="B12" s="43" t="s">
        <v>12</v>
      </c>
      <c r="C12" s="24"/>
      <c r="D12" s="15" t="s">
        <v>26</v>
      </c>
      <c r="E12" s="15" t="s">
        <v>26</v>
      </c>
      <c r="F12" s="90"/>
      <c r="G12" s="30"/>
      <c r="H12" s="24"/>
      <c r="I12" s="24"/>
      <c r="J12" s="24"/>
      <c r="K12" s="24"/>
      <c r="L12" s="36"/>
      <c r="M12" s="24"/>
    </row>
    <row r="13" spans="1:38" ht="14.5" thickBot="1">
      <c r="A13" s="207"/>
      <c r="B13" s="29" t="s">
        <v>13</v>
      </c>
      <c r="C13" s="30"/>
      <c r="D13" s="12" t="s">
        <v>27</v>
      </c>
      <c r="E13" s="12" t="s">
        <v>27</v>
      </c>
      <c r="F13" s="91"/>
      <c r="G13" s="30"/>
      <c r="H13" s="30"/>
      <c r="I13" s="30"/>
      <c r="J13" s="30"/>
      <c r="K13" s="30"/>
      <c r="L13" s="36"/>
      <c r="M13" s="36"/>
    </row>
    <row r="14" spans="1:38" ht="14.5" thickBot="1">
      <c r="A14" s="207"/>
      <c r="B14" s="29" t="s">
        <v>14</v>
      </c>
      <c r="C14" s="30"/>
      <c r="D14" s="12" t="s">
        <v>23</v>
      </c>
      <c r="E14" s="12" t="s">
        <v>23</v>
      </c>
      <c r="F14" s="91"/>
      <c r="G14" s="30"/>
      <c r="H14" s="30"/>
      <c r="I14" s="30"/>
      <c r="J14" s="30"/>
      <c r="K14" s="30"/>
      <c r="L14" s="36"/>
      <c r="M14" s="36"/>
    </row>
    <row r="15" spans="1:38" ht="14.5" thickBot="1">
      <c r="A15" s="207"/>
      <c r="B15" s="29" t="s">
        <v>15</v>
      </c>
      <c r="C15" s="30"/>
      <c r="D15" s="12" t="s">
        <v>31</v>
      </c>
      <c r="E15" s="12" t="s">
        <v>31</v>
      </c>
      <c r="F15" s="91"/>
      <c r="G15" s="30"/>
      <c r="H15" s="36"/>
      <c r="I15" s="30"/>
      <c r="J15" s="36"/>
      <c r="K15" s="36"/>
      <c r="L15" s="36"/>
      <c r="M15" s="36"/>
    </row>
    <row r="16" spans="1:38" ht="14.5" thickBot="1">
      <c r="A16" s="207"/>
      <c r="B16" s="29"/>
      <c r="C16" s="36"/>
      <c r="D16" s="13"/>
      <c r="E16" s="13"/>
      <c r="F16" s="92"/>
      <c r="G16" s="36"/>
      <c r="H16" s="36"/>
      <c r="I16" s="36"/>
      <c r="J16" s="36"/>
      <c r="K16" s="36"/>
      <c r="L16" s="36"/>
      <c r="M16" s="36"/>
    </row>
    <row r="17" spans="1:13" ht="14.5" thickBot="1">
      <c r="A17" s="207"/>
      <c r="B17" s="39" t="s">
        <v>16</v>
      </c>
      <c r="C17" s="40"/>
      <c r="D17" s="14"/>
      <c r="E17" s="14"/>
      <c r="F17" s="93"/>
      <c r="G17" s="40"/>
      <c r="H17" s="40"/>
      <c r="I17" s="40"/>
      <c r="J17" s="40"/>
      <c r="K17" s="40"/>
      <c r="L17" s="40"/>
      <c r="M17" s="40"/>
    </row>
    <row r="18" spans="1:13" ht="14.5" thickBot="1">
      <c r="A18" s="207" t="s">
        <v>18</v>
      </c>
      <c r="B18" s="43" t="s">
        <v>12</v>
      </c>
      <c r="C18" s="30"/>
      <c r="D18" s="19" t="s">
        <v>40</v>
      </c>
      <c r="E18" s="19" t="s">
        <v>40</v>
      </c>
      <c r="F18" s="19" t="s">
        <v>40</v>
      </c>
      <c r="G18" s="24"/>
      <c r="H18" s="24"/>
      <c r="I18" s="24"/>
      <c r="J18" s="9" t="s">
        <v>24</v>
      </c>
      <c r="K18" s="9" t="s">
        <v>24</v>
      </c>
      <c r="L18" s="9" t="s">
        <v>24</v>
      </c>
      <c r="M18" s="24"/>
    </row>
    <row r="19" spans="1:13" ht="14.5" thickBot="1">
      <c r="A19" s="207"/>
      <c r="B19" s="29" t="s">
        <v>13</v>
      </c>
      <c r="C19" s="30"/>
      <c r="D19" s="19" t="s">
        <v>28</v>
      </c>
      <c r="E19" s="19" t="s">
        <v>28</v>
      </c>
      <c r="F19" s="19" t="s">
        <v>28</v>
      </c>
      <c r="G19" s="30"/>
      <c r="H19" s="30"/>
      <c r="I19" s="30"/>
      <c r="J19" s="8" t="s">
        <v>59</v>
      </c>
      <c r="K19" s="8" t="s">
        <v>59</v>
      </c>
      <c r="L19" s="8" t="s">
        <v>59</v>
      </c>
      <c r="M19" s="30"/>
    </row>
    <row r="20" spans="1:13" ht="14.5" thickBot="1">
      <c r="A20" s="207"/>
      <c r="B20" s="29" t="s">
        <v>14</v>
      </c>
      <c r="C20" s="30"/>
      <c r="D20" s="19" t="s">
        <v>23</v>
      </c>
      <c r="E20" s="19" t="s">
        <v>23</v>
      </c>
      <c r="F20" s="19" t="s">
        <v>23</v>
      </c>
      <c r="G20" s="30"/>
      <c r="H20" s="30"/>
      <c r="I20" s="30"/>
      <c r="J20" s="8" t="s">
        <v>23</v>
      </c>
      <c r="K20" s="8" t="s">
        <v>23</v>
      </c>
      <c r="L20" s="8" t="s">
        <v>23</v>
      </c>
      <c r="M20" s="30"/>
    </row>
    <row r="21" spans="1:13" ht="14.5" thickBot="1">
      <c r="A21" s="207"/>
      <c r="B21" s="29" t="s">
        <v>15</v>
      </c>
      <c r="C21" s="36"/>
      <c r="D21" s="20"/>
      <c r="E21" s="20"/>
      <c r="F21" s="20"/>
      <c r="G21" s="36"/>
      <c r="H21" s="36"/>
      <c r="I21" s="36"/>
      <c r="J21" s="10"/>
      <c r="K21" s="10"/>
      <c r="L21" s="10"/>
      <c r="M21" s="30"/>
    </row>
    <row r="22" spans="1:13" ht="14.5" thickBot="1">
      <c r="A22" s="207"/>
      <c r="B22" s="29"/>
      <c r="C22" s="36"/>
      <c r="D22" s="20"/>
      <c r="E22" s="20"/>
      <c r="F22" s="20"/>
      <c r="G22" s="36"/>
      <c r="H22" s="36"/>
      <c r="I22" s="36"/>
      <c r="J22" s="10"/>
      <c r="K22" s="10"/>
      <c r="L22" s="10"/>
      <c r="M22" s="40"/>
    </row>
    <row r="23" spans="1:13" ht="14.5" thickBot="1">
      <c r="A23" s="207"/>
      <c r="B23" s="39" t="s">
        <v>16</v>
      </c>
      <c r="C23" s="40"/>
      <c r="D23" s="21"/>
      <c r="E23" s="21"/>
      <c r="F23" s="21"/>
      <c r="G23" s="40"/>
      <c r="H23" s="40"/>
      <c r="I23" s="40"/>
      <c r="J23" s="11"/>
      <c r="K23" s="11"/>
      <c r="L23" s="11"/>
      <c r="M23" s="40"/>
    </row>
    <row r="24" spans="1:13" ht="14.5" thickBot="1">
      <c r="A24" s="207" t="s">
        <v>19</v>
      </c>
      <c r="B24" s="43" t="s">
        <v>12</v>
      </c>
      <c r="C24" s="30"/>
      <c r="D24" s="19" t="s">
        <v>40</v>
      </c>
      <c r="E24" s="19" t="s">
        <v>40</v>
      </c>
      <c r="F24" s="19" t="s">
        <v>40</v>
      </c>
      <c r="G24" s="30"/>
      <c r="H24" s="24"/>
      <c r="I24" s="24"/>
      <c r="J24" s="9" t="s">
        <v>24</v>
      </c>
      <c r="K24" s="9" t="s">
        <v>24</v>
      </c>
      <c r="L24" s="9" t="s">
        <v>24</v>
      </c>
      <c r="M24" s="24"/>
    </row>
    <row r="25" spans="1:13" ht="14.5" thickBot="1">
      <c r="A25" s="207"/>
      <c r="B25" s="29" t="s">
        <v>13</v>
      </c>
      <c r="C25" s="30"/>
      <c r="D25" s="19" t="s">
        <v>28</v>
      </c>
      <c r="E25" s="19" t="s">
        <v>28</v>
      </c>
      <c r="F25" s="19" t="s">
        <v>28</v>
      </c>
      <c r="G25" s="30"/>
      <c r="H25" s="30"/>
      <c r="I25" s="30"/>
      <c r="J25" s="8" t="s">
        <v>59</v>
      </c>
      <c r="K25" s="8" t="s">
        <v>59</v>
      </c>
      <c r="L25" s="8" t="s">
        <v>59</v>
      </c>
      <c r="M25" s="30"/>
    </row>
    <row r="26" spans="1:13" ht="14.5" thickBot="1">
      <c r="A26" s="207"/>
      <c r="B26" s="29" t="s">
        <v>14</v>
      </c>
      <c r="C26" s="30"/>
      <c r="D26" s="19" t="s">
        <v>23</v>
      </c>
      <c r="E26" s="19" t="s">
        <v>23</v>
      </c>
      <c r="F26" s="19" t="s">
        <v>23</v>
      </c>
      <c r="G26" s="30"/>
      <c r="H26" s="30"/>
      <c r="I26" s="30"/>
      <c r="J26" s="8" t="s">
        <v>23</v>
      </c>
      <c r="K26" s="8" t="s">
        <v>23</v>
      </c>
      <c r="L26" s="8" t="s">
        <v>23</v>
      </c>
      <c r="M26" s="30"/>
    </row>
    <row r="27" spans="1:13" ht="14.5" thickBot="1">
      <c r="A27" s="207"/>
      <c r="B27" s="29" t="s">
        <v>15</v>
      </c>
      <c r="C27" s="30"/>
      <c r="D27" s="19"/>
      <c r="E27" s="19"/>
      <c r="F27" s="19"/>
      <c r="G27" s="30"/>
      <c r="H27" s="36"/>
      <c r="I27" s="36"/>
      <c r="J27" s="10"/>
      <c r="K27" s="10"/>
      <c r="L27" s="10"/>
      <c r="M27" s="30"/>
    </row>
    <row r="28" spans="1:13" ht="14.5" thickBot="1">
      <c r="A28" s="207"/>
      <c r="B28" s="29"/>
      <c r="C28" s="36"/>
      <c r="D28" s="20"/>
      <c r="E28" s="20"/>
      <c r="F28" s="20"/>
      <c r="G28" s="36"/>
      <c r="H28" s="36"/>
      <c r="I28" s="36"/>
      <c r="J28" s="10"/>
      <c r="K28" s="10"/>
      <c r="L28" s="10"/>
      <c r="M28" s="40"/>
    </row>
    <row r="29" spans="1:13" ht="14.5" thickBot="1">
      <c r="A29" s="207"/>
      <c r="B29" s="39" t="s">
        <v>16</v>
      </c>
      <c r="C29" s="40"/>
      <c r="D29" s="21"/>
      <c r="E29" s="21"/>
      <c r="F29" s="21"/>
      <c r="G29" s="40"/>
      <c r="H29" s="40"/>
      <c r="I29" s="40"/>
      <c r="J29" s="11"/>
      <c r="K29" s="11"/>
      <c r="L29" s="11"/>
      <c r="M29" s="40"/>
    </row>
    <row r="30" spans="1:13" ht="14.5" thickBot="1">
      <c r="A30" s="207" t="s">
        <v>20</v>
      </c>
      <c r="B30" s="43" t="s">
        <v>12</v>
      </c>
      <c r="C30" s="15" t="s">
        <v>26</v>
      </c>
      <c r="D30" s="15" t="s">
        <v>26</v>
      </c>
      <c r="E30" s="15" t="s">
        <v>26</v>
      </c>
      <c r="F30" s="9" t="s">
        <v>24</v>
      </c>
      <c r="G30" s="9" t="s">
        <v>24</v>
      </c>
      <c r="H30" s="30"/>
      <c r="I30" s="24"/>
      <c r="J30" s="24"/>
      <c r="K30" s="24"/>
      <c r="L30" s="36"/>
      <c r="M30" s="24"/>
    </row>
    <row r="31" spans="1:13" ht="14.5" thickBot="1">
      <c r="A31" s="207"/>
      <c r="B31" s="29" t="s">
        <v>13</v>
      </c>
      <c r="C31" s="12" t="s">
        <v>27</v>
      </c>
      <c r="D31" s="12" t="s">
        <v>27</v>
      </c>
      <c r="E31" s="12" t="s">
        <v>27</v>
      </c>
      <c r="F31" s="8" t="s">
        <v>59</v>
      </c>
      <c r="G31" s="8" t="s">
        <v>59</v>
      </c>
      <c r="H31" s="30"/>
      <c r="I31" s="30"/>
      <c r="J31" s="30"/>
      <c r="K31" s="30"/>
      <c r="L31" s="36"/>
      <c r="M31" s="36"/>
    </row>
    <row r="32" spans="1:13" ht="14.5" thickBot="1">
      <c r="A32" s="207"/>
      <c r="B32" s="29" t="s">
        <v>14</v>
      </c>
      <c r="C32" s="12" t="s">
        <v>23</v>
      </c>
      <c r="D32" s="12" t="s">
        <v>23</v>
      </c>
      <c r="E32" s="12" t="s">
        <v>23</v>
      </c>
      <c r="F32" s="8" t="s">
        <v>23</v>
      </c>
      <c r="G32" s="8" t="s">
        <v>23</v>
      </c>
      <c r="H32" s="30"/>
      <c r="I32" s="30"/>
      <c r="J32" s="30"/>
      <c r="K32" s="30"/>
      <c r="L32" s="36"/>
      <c r="M32" s="36"/>
    </row>
    <row r="33" spans="1:13" ht="14.5" thickBot="1">
      <c r="A33" s="207"/>
      <c r="B33" s="29" t="s">
        <v>15</v>
      </c>
      <c r="C33" s="12" t="s">
        <v>30</v>
      </c>
      <c r="D33" s="12" t="s">
        <v>44</v>
      </c>
      <c r="E33" s="12" t="s">
        <v>31</v>
      </c>
      <c r="F33" s="10"/>
      <c r="G33" s="10"/>
      <c r="H33" s="36"/>
      <c r="I33" s="36"/>
      <c r="J33" s="36"/>
      <c r="K33" s="36"/>
      <c r="L33" s="36"/>
      <c r="M33" s="36"/>
    </row>
    <row r="34" spans="1:13" ht="14.5" thickBot="1">
      <c r="A34" s="207"/>
      <c r="B34" s="29"/>
      <c r="C34" s="13"/>
      <c r="D34" s="13"/>
      <c r="E34" s="13"/>
      <c r="F34" s="10"/>
      <c r="G34" s="10"/>
      <c r="H34" s="36"/>
      <c r="I34" s="36"/>
      <c r="J34" s="36"/>
      <c r="K34" s="36"/>
      <c r="L34" s="36"/>
      <c r="M34" s="36"/>
    </row>
    <row r="35" spans="1:13" ht="14.5" thickBot="1">
      <c r="A35" s="207"/>
      <c r="B35" s="45" t="s">
        <v>16</v>
      </c>
      <c r="C35" s="14"/>
      <c r="D35" s="14"/>
      <c r="E35" s="14"/>
      <c r="F35" s="11"/>
      <c r="G35" s="11"/>
      <c r="H35" s="40"/>
      <c r="I35" s="40"/>
      <c r="J35" s="40"/>
      <c r="K35" s="40"/>
      <c r="L35" s="40"/>
      <c r="M35" s="40"/>
    </row>
    <row r="38" spans="1:13" ht="14">
      <c r="B38" s="51" t="s">
        <v>72</v>
      </c>
      <c r="C38" s="51" t="s">
        <v>73</v>
      </c>
      <c r="D38" s="52" t="s">
        <v>55</v>
      </c>
      <c r="E38" s="53" t="s">
        <v>57</v>
      </c>
    </row>
    <row r="39" spans="1:13" ht="14.5">
      <c r="B39" s="54" t="s">
        <v>40</v>
      </c>
      <c r="C39" s="70" t="s">
        <v>28</v>
      </c>
      <c r="D39" s="60">
        <v>9</v>
      </c>
      <c r="E39" s="54">
        <v>9</v>
      </c>
    </row>
    <row r="40" spans="1:13" ht="14.5">
      <c r="B40" s="55" t="s">
        <v>26</v>
      </c>
      <c r="C40" s="66" t="s">
        <v>27</v>
      </c>
      <c r="D40" s="61">
        <v>9</v>
      </c>
      <c r="E40" s="55">
        <v>10</v>
      </c>
    </row>
    <row r="41" spans="1:13" ht="14.5">
      <c r="B41" s="56" t="s">
        <v>25</v>
      </c>
      <c r="C41" s="67" t="s">
        <v>59</v>
      </c>
      <c r="D41" s="62">
        <v>9</v>
      </c>
      <c r="E41" s="56">
        <v>8</v>
      </c>
      <c r="F41" s="3"/>
      <c r="G41" s="3"/>
    </row>
    <row r="42" spans="1:13" ht="14">
      <c r="B42" s="58"/>
      <c r="C42" s="53" t="s">
        <v>71</v>
      </c>
      <c r="D42" s="64">
        <v>27</v>
      </c>
      <c r="E42" s="51">
        <v>27</v>
      </c>
    </row>
    <row r="49" spans="4:4">
      <c r="D49" s="1">
        <f>12*7</f>
        <v>84</v>
      </c>
    </row>
  </sheetData>
  <mergeCells count="9">
    <mergeCell ref="A30:A35"/>
    <mergeCell ref="D4:G4"/>
    <mergeCell ref="A6:A11"/>
    <mergeCell ref="A12:A17"/>
    <mergeCell ref="D1:H1"/>
    <mergeCell ref="D2:F2"/>
    <mergeCell ref="G2:J2"/>
    <mergeCell ref="A18:A23"/>
    <mergeCell ref="A24:A29"/>
  </mergeCells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A1:AL120"/>
  <sheetViews>
    <sheetView topLeftCell="A18" zoomScale="30" zoomScaleNormal="30" zoomScalePageLayoutView="150" workbookViewId="0">
      <pane xSplit="2" topLeftCell="C1" activePane="topRight" state="frozen"/>
      <selection pane="topRight" activeCell="A6" sqref="A6:M98"/>
    </sheetView>
  </sheetViews>
  <sheetFormatPr defaultColWidth="8.7265625" defaultRowHeight="12.5"/>
  <cols>
    <col min="1" max="1" width="8.7265625" style="1"/>
    <col min="2" max="2" width="21.1796875" style="1" customWidth="1"/>
    <col min="3" max="3" width="28.453125" style="1" customWidth="1"/>
    <col min="4" max="4" width="33.7265625" style="1" customWidth="1"/>
    <col min="5" max="5" width="33.1796875" style="1" customWidth="1"/>
    <col min="6" max="6" width="29" style="1" customWidth="1"/>
    <col min="7" max="7" width="34.453125" style="1" customWidth="1"/>
    <col min="8" max="8" width="34.1796875" style="1" customWidth="1"/>
    <col min="9" max="9" width="31" style="1" customWidth="1"/>
    <col min="10" max="10" width="35" style="1" customWidth="1"/>
    <col min="11" max="11" width="36.7265625" style="1" bestFit="1" customWidth="1"/>
    <col min="12" max="12" width="35" style="1" bestFit="1" customWidth="1"/>
    <col min="13" max="13" width="38" style="1" customWidth="1"/>
    <col min="14" max="15" width="8.7265625" style="1"/>
    <col min="16" max="16" width="50" style="1" bestFit="1" customWidth="1"/>
    <col min="17" max="17" width="31.453125" style="1" customWidth="1"/>
    <col min="18" max="19" width="28.26953125" style="1" customWidth="1"/>
    <col min="20" max="16384" width="8.7265625" style="1"/>
  </cols>
  <sheetData>
    <row r="1" spans="1:38" ht="20">
      <c r="B1" s="6"/>
      <c r="C1" s="6"/>
      <c r="D1" s="202" t="s">
        <v>98</v>
      </c>
      <c r="E1" s="202"/>
      <c r="F1" s="202"/>
      <c r="G1" s="202"/>
      <c r="H1" s="202"/>
      <c r="I1" s="6"/>
      <c r="J1" s="6"/>
    </row>
    <row r="2" spans="1:38" ht="20">
      <c r="B2" s="6"/>
      <c r="C2" s="6"/>
      <c r="D2" s="203" t="s">
        <v>29</v>
      </c>
      <c r="E2" s="203"/>
      <c r="F2" s="203"/>
      <c r="G2" s="204" t="s">
        <v>68</v>
      </c>
      <c r="H2" s="204"/>
      <c r="I2" s="204"/>
      <c r="J2" s="204"/>
    </row>
    <row r="3" spans="1:38" ht="18">
      <c r="B3" s="6"/>
      <c r="C3" s="6"/>
      <c r="D3" s="22" t="s">
        <v>51</v>
      </c>
      <c r="E3" s="6"/>
      <c r="F3" s="6"/>
      <c r="G3" s="6"/>
      <c r="H3" s="6" t="s">
        <v>45</v>
      </c>
      <c r="I3" s="6" t="s">
        <v>50</v>
      </c>
      <c r="J3" s="6"/>
    </row>
    <row r="4" spans="1:38" ht="20.5" thickBot="1">
      <c r="B4" s="6"/>
      <c r="C4" s="6"/>
      <c r="D4" s="206"/>
      <c r="E4" s="206"/>
      <c r="F4" s="206"/>
      <c r="G4" s="206"/>
      <c r="H4" s="6"/>
      <c r="I4" s="6"/>
      <c r="J4" s="6"/>
    </row>
    <row r="5" spans="1:38" ht="14.5" thickBot="1">
      <c r="C5" s="16" t="s">
        <v>0</v>
      </c>
      <c r="D5" s="16" t="s">
        <v>1</v>
      </c>
      <c r="E5" s="16" t="s">
        <v>2</v>
      </c>
      <c r="F5" s="16" t="s">
        <v>3</v>
      </c>
      <c r="G5" s="17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  <c r="M5" s="16" t="s">
        <v>10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.5" thickBot="1">
      <c r="A6" s="207" t="s">
        <v>11</v>
      </c>
      <c r="B6" s="43" t="s">
        <v>12</v>
      </c>
      <c r="C6" s="25"/>
      <c r="D6" s="25"/>
      <c r="E6" s="117" t="s">
        <v>62</v>
      </c>
      <c r="F6" s="117" t="s">
        <v>62</v>
      </c>
      <c r="G6" s="117" t="s">
        <v>62</v>
      </c>
      <c r="H6" s="25"/>
      <c r="I6" s="25"/>
      <c r="J6" s="24"/>
      <c r="K6" s="24"/>
      <c r="L6" s="24"/>
      <c r="M6" s="25"/>
    </row>
    <row r="7" spans="1:38" ht="16.5" customHeight="1" thickBot="1">
      <c r="A7" s="207"/>
      <c r="B7" s="29" t="s">
        <v>13</v>
      </c>
      <c r="C7" s="31"/>
      <c r="D7" s="31"/>
      <c r="E7" s="118" t="s">
        <v>46</v>
      </c>
      <c r="F7" s="118" t="s">
        <v>46</v>
      </c>
      <c r="G7" s="118" t="s">
        <v>46</v>
      </c>
      <c r="H7" s="31"/>
      <c r="I7" s="31"/>
      <c r="J7" s="30"/>
      <c r="K7" s="30"/>
      <c r="L7" s="30"/>
      <c r="M7" s="31"/>
      <c r="P7" s="4"/>
      <c r="Q7" s="4"/>
      <c r="R7" s="4"/>
      <c r="S7" s="4"/>
    </row>
    <row r="8" spans="1:38" ht="16.5" customHeight="1" thickBot="1">
      <c r="A8" s="207"/>
      <c r="B8" s="29" t="s">
        <v>14</v>
      </c>
      <c r="C8" s="31"/>
      <c r="D8" s="31"/>
      <c r="E8" s="118" t="s">
        <v>22</v>
      </c>
      <c r="F8" s="118" t="s">
        <v>22</v>
      </c>
      <c r="G8" s="118" t="s">
        <v>22</v>
      </c>
      <c r="H8" s="31"/>
      <c r="I8" s="31"/>
      <c r="J8" s="30"/>
      <c r="K8" s="30"/>
      <c r="L8" s="30"/>
      <c r="M8" s="31"/>
      <c r="P8" s="4"/>
      <c r="Q8" s="4"/>
      <c r="R8" s="4"/>
      <c r="S8" s="4"/>
    </row>
    <row r="9" spans="1:38" ht="15.5" customHeight="1" thickBot="1">
      <c r="A9" s="207"/>
      <c r="B9" s="29" t="s">
        <v>15</v>
      </c>
      <c r="C9" s="37"/>
      <c r="D9" s="37"/>
      <c r="E9" s="118"/>
      <c r="F9" s="119"/>
      <c r="G9" s="119"/>
      <c r="H9" s="37"/>
      <c r="I9" s="37"/>
      <c r="J9" s="30"/>
      <c r="K9" s="30"/>
      <c r="L9" s="30"/>
      <c r="M9" s="37"/>
      <c r="P9" s="4"/>
      <c r="Q9" s="4"/>
      <c r="R9" s="4"/>
      <c r="S9" s="5"/>
    </row>
    <row r="10" spans="1:38" ht="15.5" customHeight="1" thickBot="1">
      <c r="A10" s="207"/>
      <c r="B10" s="29"/>
      <c r="C10" s="37"/>
      <c r="D10" s="37"/>
      <c r="E10" s="119"/>
      <c r="F10" s="119"/>
      <c r="G10" s="119"/>
      <c r="H10" s="37"/>
      <c r="I10" s="37"/>
      <c r="J10" s="36"/>
      <c r="K10" s="36"/>
      <c r="L10" s="36"/>
      <c r="M10" s="37"/>
      <c r="P10" s="4"/>
      <c r="Q10" s="4"/>
      <c r="R10" s="4"/>
      <c r="S10" s="5"/>
    </row>
    <row r="11" spans="1:38" ht="15.75" customHeight="1" thickBot="1">
      <c r="A11" s="207"/>
      <c r="B11" s="39" t="s">
        <v>16</v>
      </c>
      <c r="C11" s="37"/>
      <c r="D11" s="37"/>
      <c r="E11" s="164" t="s">
        <v>66</v>
      </c>
      <c r="F11" s="164" t="s">
        <v>66</v>
      </c>
      <c r="G11" s="164" t="s">
        <v>66</v>
      </c>
      <c r="H11" s="37"/>
      <c r="I11" s="37"/>
      <c r="J11" s="36"/>
      <c r="K11" s="36"/>
      <c r="L11" s="36"/>
      <c r="M11" s="37"/>
      <c r="P11" s="4"/>
      <c r="Q11" s="4"/>
      <c r="R11" s="4"/>
      <c r="S11" s="5"/>
    </row>
    <row r="12" spans="1:38" ht="15.75" customHeight="1" thickBot="1">
      <c r="A12" s="207"/>
      <c r="B12" s="43" t="s">
        <v>12</v>
      </c>
      <c r="C12" s="37"/>
      <c r="D12" s="37"/>
      <c r="E12" s="94" t="s">
        <v>79</v>
      </c>
      <c r="F12" s="99" t="s">
        <v>81</v>
      </c>
      <c r="G12" s="104" t="s">
        <v>64</v>
      </c>
      <c r="H12" s="104" t="s">
        <v>64</v>
      </c>
      <c r="I12" s="25"/>
      <c r="J12" s="94" t="s">
        <v>79</v>
      </c>
      <c r="K12" s="99" t="s">
        <v>81</v>
      </c>
      <c r="L12" s="99" t="s">
        <v>81</v>
      </c>
      <c r="M12" s="37"/>
      <c r="P12" s="4"/>
      <c r="Q12" s="4"/>
      <c r="R12" s="4"/>
      <c r="S12" s="5"/>
    </row>
    <row r="13" spans="1:38" ht="15.75" customHeight="1" thickBot="1">
      <c r="A13" s="207"/>
      <c r="B13" s="29" t="s">
        <v>13</v>
      </c>
      <c r="C13" s="37"/>
      <c r="D13" s="71"/>
      <c r="E13" s="95" t="s">
        <v>80</v>
      </c>
      <c r="F13" s="100" t="s">
        <v>82</v>
      </c>
      <c r="G13" s="105" t="s">
        <v>48</v>
      </c>
      <c r="H13" s="105" t="s">
        <v>48</v>
      </c>
      <c r="I13" s="31"/>
      <c r="J13" s="95" t="s">
        <v>80</v>
      </c>
      <c r="K13" s="100" t="s">
        <v>82</v>
      </c>
      <c r="L13" s="100" t="s">
        <v>82</v>
      </c>
      <c r="M13" s="37"/>
      <c r="P13" s="4"/>
      <c r="Q13" s="4"/>
      <c r="R13" s="4"/>
      <c r="S13" s="5"/>
    </row>
    <row r="14" spans="1:38" ht="15.75" customHeight="1" thickBot="1">
      <c r="A14" s="207"/>
      <c r="B14" s="29" t="s">
        <v>14</v>
      </c>
      <c r="C14" s="37"/>
      <c r="D14" s="71"/>
      <c r="E14" s="96" t="s">
        <v>22</v>
      </c>
      <c r="F14" s="101" t="s">
        <v>22</v>
      </c>
      <c r="G14" s="104" t="s">
        <v>22</v>
      </c>
      <c r="H14" s="104" t="s">
        <v>22</v>
      </c>
      <c r="I14" s="31"/>
      <c r="J14" s="96" t="s">
        <v>22</v>
      </c>
      <c r="K14" s="101" t="s">
        <v>22</v>
      </c>
      <c r="L14" s="101" t="s">
        <v>22</v>
      </c>
      <c r="M14" s="37"/>
      <c r="P14" s="4"/>
      <c r="Q14" s="4"/>
      <c r="R14" s="4"/>
      <c r="S14" s="5"/>
    </row>
    <row r="15" spans="1:38" ht="15.75" customHeight="1" thickBot="1">
      <c r="A15" s="207"/>
      <c r="B15" s="29" t="s">
        <v>15</v>
      </c>
      <c r="C15" s="37"/>
      <c r="D15" s="71"/>
      <c r="E15" s="96"/>
      <c r="F15" s="101"/>
      <c r="G15" s="106"/>
      <c r="H15" s="109"/>
      <c r="I15" s="37"/>
      <c r="J15" s="96"/>
      <c r="K15" s="101"/>
      <c r="L15" s="101"/>
      <c r="M15" s="37"/>
      <c r="P15" s="4"/>
      <c r="Q15" s="4"/>
      <c r="R15" s="4"/>
      <c r="S15" s="5"/>
    </row>
    <row r="16" spans="1:38" ht="15.75" customHeight="1" thickBot="1">
      <c r="A16" s="207"/>
      <c r="C16" s="37"/>
      <c r="D16" s="71"/>
      <c r="E16" s="97"/>
      <c r="F16" s="102"/>
      <c r="G16" s="106"/>
      <c r="H16" s="109"/>
      <c r="I16" s="37"/>
      <c r="J16" s="97"/>
      <c r="K16" s="102"/>
      <c r="L16" s="102"/>
      <c r="M16" s="37"/>
      <c r="P16" s="4"/>
      <c r="Q16" s="4"/>
      <c r="R16" s="4"/>
      <c r="S16" s="5"/>
    </row>
    <row r="17" spans="1:19" ht="15.75" customHeight="1" thickBot="1">
      <c r="A17" s="207"/>
      <c r="B17" s="39" t="s">
        <v>16</v>
      </c>
      <c r="C17" s="37"/>
      <c r="D17" s="71"/>
      <c r="E17" s="98"/>
      <c r="F17" s="103"/>
      <c r="G17" s="107"/>
      <c r="H17" s="108"/>
      <c r="I17" s="41"/>
      <c r="J17" s="98"/>
      <c r="K17" s="103"/>
      <c r="L17" s="103"/>
      <c r="M17" s="37"/>
      <c r="P17" s="4"/>
      <c r="Q17" s="4"/>
      <c r="R17" s="4"/>
      <c r="S17" s="5"/>
    </row>
    <row r="18" spans="1:19" ht="15.75" customHeight="1" thickBot="1">
      <c r="A18" s="207"/>
      <c r="B18" s="39"/>
      <c r="C18" s="37"/>
      <c r="D18" s="71"/>
      <c r="E18" s="143" t="s">
        <v>87</v>
      </c>
      <c r="F18" s="165" t="s">
        <v>88</v>
      </c>
      <c r="G18" s="149" t="s">
        <v>76</v>
      </c>
      <c r="M18" s="37"/>
      <c r="P18" s="4"/>
      <c r="Q18" s="4"/>
      <c r="R18" s="4"/>
      <c r="S18" s="5"/>
    </row>
    <row r="19" spans="1:19" ht="15.75" customHeight="1" thickBot="1">
      <c r="A19" s="207"/>
      <c r="B19" s="43" t="s">
        <v>12</v>
      </c>
      <c r="C19" s="37"/>
      <c r="D19" s="71"/>
      <c r="E19" s="144" t="s">
        <v>89</v>
      </c>
      <c r="F19" s="167" t="s">
        <v>90</v>
      </c>
      <c r="G19" s="150" t="s">
        <v>52</v>
      </c>
      <c r="H19" s="158"/>
      <c r="I19" s="37"/>
      <c r="J19" s="36"/>
      <c r="K19" s="36"/>
      <c r="L19" s="36"/>
      <c r="M19" s="37"/>
      <c r="P19" s="4"/>
      <c r="Q19" s="4"/>
      <c r="R19" s="4"/>
      <c r="S19" s="5"/>
    </row>
    <row r="20" spans="1:19" ht="15.75" customHeight="1" thickBot="1">
      <c r="A20" s="207"/>
      <c r="B20" s="29" t="s">
        <v>13</v>
      </c>
      <c r="C20" s="37"/>
      <c r="D20" s="71"/>
      <c r="E20" s="145" t="s">
        <v>22</v>
      </c>
      <c r="F20" s="168" t="s">
        <v>22</v>
      </c>
      <c r="G20" s="149" t="s">
        <v>23</v>
      </c>
      <c r="H20" s="158"/>
      <c r="I20" s="37"/>
      <c r="J20" s="36"/>
      <c r="K20" s="36"/>
      <c r="L20" s="36"/>
      <c r="M20" s="37"/>
      <c r="P20" s="4"/>
      <c r="Q20" s="4"/>
      <c r="R20" s="4"/>
      <c r="S20" s="5"/>
    </row>
    <row r="21" spans="1:19" ht="15.75" customHeight="1" thickBot="1">
      <c r="A21" s="207"/>
      <c r="B21" s="29" t="s">
        <v>14</v>
      </c>
      <c r="C21" s="37"/>
      <c r="D21" s="71"/>
      <c r="E21" s="146"/>
      <c r="F21" s="169"/>
      <c r="G21" s="151"/>
      <c r="H21" s="158"/>
      <c r="I21" s="37"/>
      <c r="J21" s="36"/>
      <c r="K21" s="36"/>
      <c r="L21" s="36"/>
      <c r="M21" s="37"/>
      <c r="P21" s="4"/>
      <c r="Q21" s="4"/>
      <c r="R21" s="4"/>
      <c r="S21" s="5"/>
    </row>
    <row r="22" spans="1:19" ht="15.75" customHeight="1" thickBot="1">
      <c r="A22" s="207"/>
      <c r="B22" s="29" t="s">
        <v>15</v>
      </c>
      <c r="C22" s="37"/>
      <c r="D22" s="71"/>
      <c r="E22" s="146"/>
      <c r="F22" s="169"/>
      <c r="G22" s="151"/>
      <c r="H22" s="158"/>
      <c r="I22" s="37"/>
      <c r="J22" s="36"/>
      <c r="K22" s="36"/>
      <c r="L22" s="36"/>
      <c r="M22" s="37"/>
      <c r="P22" s="4"/>
      <c r="Q22" s="4"/>
      <c r="R22" s="4"/>
      <c r="S22" s="5"/>
    </row>
    <row r="23" spans="1:19" ht="15.75" customHeight="1" thickBot="1">
      <c r="A23" s="207"/>
      <c r="B23" s="29"/>
      <c r="C23" s="37"/>
      <c r="D23" s="71"/>
      <c r="E23" s="147"/>
      <c r="F23" s="156"/>
      <c r="G23" s="152"/>
      <c r="H23" s="158"/>
      <c r="I23" s="37"/>
      <c r="J23" s="36"/>
      <c r="K23" s="36"/>
      <c r="L23" s="36"/>
      <c r="M23" s="37"/>
      <c r="P23" s="4"/>
      <c r="Q23" s="4"/>
      <c r="R23" s="4"/>
      <c r="S23" s="5"/>
    </row>
    <row r="24" spans="1:19" ht="14.5" thickBot="1">
      <c r="A24" s="207"/>
      <c r="B24" s="39" t="s">
        <v>16</v>
      </c>
      <c r="C24" s="41"/>
      <c r="D24" s="161"/>
      <c r="E24" s="147"/>
      <c r="F24" s="156"/>
      <c r="G24" s="152"/>
      <c r="H24" s="162"/>
      <c r="I24" s="41"/>
      <c r="J24" s="40"/>
      <c r="K24" s="40"/>
      <c r="L24" s="40"/>
      <c r="M24" s="41"/>
    </row>
    <row r="25" spans="1:19" ht="14.5" thickBot="1">
      <c r="A25" s="207" t="s">
        <v>17</v>
      </c>
      <c r="B25" s="43" t="s">
        <v>12</v>
      </c>
      <c r="C25" s="30"/>
      <c r="D25" s="115" t="s">
        <v>94</v>
      </c>
      <c r="E25" s="166" t="s">
        <v>93</v>
      </c>
      <c r="F25" s="79"/>
      <c r="G25" s="79"/>
      <c r="H25" s="25"/>
      <c r="I25" s="25"/>
      <c r="J25" s="31"/>
      <c r="K25" s="31"/>
      <c r="L25" s="31"/>
      <c r="M25" s="25"/>
    </row>
    <row r="26" spans="1:19" ht="14.5" thickBot="1">
      <c r="A26" s="207"/>
      <c r="B26" s="29" t="s">
        <v>13</v>
      </c>
      <c r="C26" s="30"/>
      <c r="D26" s="115" t="s">
        <v>91</v>
      </c>
      <c r="E26" s="12" t="s">
        <v>92</v>
      </c>
      <c r="F26" s="30"/>
      <c r="G26" s="30"/>
      <c r="H26" s="31"/>
      <c r="I26" s="31"/>
      <c r="J26" s="31"/>
      <c r="K26" s="31"/>
      <c r="L26" s="31"/>
      <c r="M26" s="31"/>
    </row>
    <row r="27" spans="1:19" ht="14.5" thickBot="1">
      <c r="A27" s="207"/>
      <c r="B27" s="29" t="s">
        <v>14</v>
      </c>
      <c r="C27" s="30"/>
      <c r="D27" s="115" t="s">
        <v>95</v>
      </c>
      <c r="E27" s="12" t="s">
        <v>95</v>
      </c>
      <c r="F27" s="30"/>
      <c r="G27" s="30"/>
      <c r="H27" s="31"/>
      <c r="I27" s="31"/>
      <c r="J27" s="31"/>
      <c r="K27" s="31"/>
      <c r="L27" s="31"/>
      <c r="M27" s="31"/>
    </row>
    <row r="28" spans="1:19" ht="14.5" thickBot="1">
      <c r="A28" s="207"/>
      <c r="B28" s="29" t="s">
        <v>15</v>
      </c>
      <c r="C28" s="30"/>
      <c r="D28" s="116"/>
      <c r="E28" s="12"/>
      <c r="F28" s="36"/>
      <c r="G28" s="36"/>
      <c r="H28" s="37"/>
      <c r="I28" s="31"/>
      <c r="J28" s="37"/>
      <c r="K28" s="31"/>
      <c r="L28" s="37"/>
      <c r="M28" s="37"/>
    </row>
    <row r="29" spans="1:19" ht="14.5" thickBot="1">
      <c r="A29" s="207"/>
      <c r="B29" s="29"/>
      <c r="C29" s="36"/>
      <c r="D29" s="116"/>
      <c r="E29" s="13"/>
      <c r="F29" s="36"/>
      <c r="G29" s="36"/>
      <c r="H29" s="37"/>
      <c r="I29" s="37"/>
      <c r="J29" s="37"/>
      <c r="K29" s="37"/>
      <c r="L29" s="37"/>
      <c r="M29" s="37"/>
    </row>
    <row r="30" spans="1:19" ht="14.5" thickBot="1">
      <c r="A30" s="207"/>
      <c r="B30" s="39" t="s">
        <v>16</v>
      </c>
      <c r="C30" s="36"/>
      <c r="D30" s="116"/>
      <c r="E30" s="13"/>
      <c r="F30" s="36"/>
      <c r="G30" s="36"/>
      <c r="H30" s="37"/>
      <c r="I30" s="37"/>
      <c r="J30" s="37"/>
      <c r="K30" s="37"/>
      <c r="L30" s="37"/>
      <c r="M30" s="37"/>
    </row>
    <row r="31" spans="1:19" ht="14.5" thickBot="1">
      <c r="A31" s="207"/>
      <c r="B31" s="43" t="s">
        <v>12</v>
      </c>
      <c r="C31" s="36"/>
      <c r="D31" s="36"/>
      <c r="E31" s="94" t="s">
        <v>79</v>
      </c>
      <c r="F31" s="99" t="s">
        <v>81</v>
      </c>
      <c r="G31" s="104" t="s">
        <v>64</v>
      </c>
      <c r="H31" s="104" t="s">
        <v>64</v>
      </c>
      <c r="I31" s="37"/>
      <c r="J31" s="37"/>
      <c r="K31" s="37"/>
      <c r="L31" s="37"/>
      <c r="M31" s="37"/>
    </row>
    <row r="32" spans="1:19" ht="28.5" thickBot="1">
      <c r="A32" s="207"/>
      <c r="B32" s="29" t="s">
        <v>13</v>
      </c>
      <c r="C32" s="36"/>
      <c r="D32" s="36"/>
      <c r="E32" s="96" t="s">
        <v>83</v>
      </c>
      <c r="F32" s="101" t="s">
        <v>84</v>
      </c>
      <c r="G32" s="105" t="s">
        <v>48</v>
      </c>
      <c r="H32" s="105" t="s">
        <v>48</v>
      </c>
      <c r="I32" s="37"/>
      <c r="J32" s="37"/>
      <c r="K32" s="37"/>
      <c r="L32" s="37"/>
      <c r="M32" s="37"/>
    </row>
    <row r="33" spans="1:13" ht="14.5" thickBot="1">
      <c r="A33" s="207"/>
      <c r="B33" s="29" t="s">
        <v>14</v>
      </c>
      <c r="C33" s="36"/>
      <c r="D33" s="36"/>
      <c r="E33" s="96" t="s">
        <v>22</v>
      </c>
      <c r="F33" s="101" t="s">
        <v>22</v>
      </c>
      <c r="G33" s="104" t="s">
        <v>22</v>
      </c>
      <c r="H33" s="104" t="s">
        <v>22</v>
      </c>
      <c r="I33" s="37"/>
      <c r="J33" s="37"/>
      <c r="K33" s="37"/>
      <c r="L33" s="37"/>
      <c r="M33" s="37"/>
    </row>
    <row r="34" spans="1:13" ht="14.5" thickBot="1">
      <c r="A34" s="207"/>
      <c r="B34" s="29" t="s">
        <v>15</v>
      </c>
      <c r="C34" s="36"/>
      <c r="D34" s="36"/>
      <c r="E34" s="96"/>
      <c r="F34" s="101"/>
      <c r="G34" s="106"/>
      <c r="H34" s="109"/>
      <c r="I34" s="37"/>
      <c r="J34" s="37"/>
      <c r="K34" s="37"/>
      <c r="L34" s="37"/>
      <c r="M34" s="37"/>
    </row>
    <row r="35" spans="1:13" ht="14.5" thickBot="1">
      <c r="A35" s="207"/>
      <c r="B35" s="29"/>
      <c r="C35" s="36"/>
      <c r="D35" s="36"/>
      <c r="E35" s="97"/>
      <c r="F35" s="102"/>
      <c r="G35" s="106"/>
      <c r="H35" s="109"/>
      <c r="I35" s="37"/>
      <c r="J35" s="37"/>
      <c r="K35" s="37"/>
      <c r="L35" s="37"/>
      <c r="M35" s="37"/>
    </row>
    <row r="36" spans="1:13" ht="14.5" thickBot="1">
      <c r="A36" s="207"/>
      <c r="B36" s="39" t="s">
        <v>16</v>
      </c>
      <c r="C36" s="36"/>
      <c r="D36" s="36"/>
      <c r="E36" s="98"/>
      <c r="F36" s="103"/>
      <c r="G36" s="108"/>
      <c r="H36" s="108"/>
      <c r="I36" s="37"/>
      <c r="J36" s="37"/>
      <c r="K36" s="37"/>
      <c r="L36" s="37"/>
      <c r="M36" s="37"/>
    </row>
    <row r="37" spans="1:13" ht="14.5" thickBot="1">
      <c r="A37" s="207"/>
      <c r="B37" s="43" t="s">
        <v>12</v>
      </c>
      <c r="C37" s="36"/>
      <c r="D37" s="36"/>
      <c r="E37" s="143" t="s">
        <v>87</v>
      </c>
      <c r="F37" s="165" t="s">
        <v>88</v>
      </c>
      <c r="G37" s="149" t="s">
        <v>76</v>
      </c>
      <c r="H37" s="25"/>
      <c r="I37" s="25"/>
      <c r="J37" s="149" t="s">
        <v>76</v>
      </c>
      <c r="K37" s="149" t="s">
        <v>76</v>
      </c>
      <c r="L37" s="149" t="s">
        <v>76</v>
      </c>
      <c r="M37" s="37"/>
    </row>
    <row r="38" spans="1:13" ht="28.5" thickBot="1">
      <c r="A38" s="207"/>
      <c r="B38" s="29" t="s">
        <v>13</v>
      </c>
      <c r="C38" s="36"/>
      <c r="D38" s="36"/>
      <c r="E38" s="144" t="s">
        <v>89</v>
      </c>
      <c r="F38" s="167" t="s">
        <v>90</v>
      </c>
      <c r="G38" s="150" t="s">
        <v>52</v>
      </c>
      <c r="H38" s="31"/>
      <c r="I38" s="31"/>
      <c r="J38" s="150" t="s">
        <v>65</v>
      </c>
      <c r="K38" s="150" t="s">
        <v>65</v>
      </c>
      <c r="L38" s="150" t="s">
        <v>65</v>
      </c>
      <c r="M38" s="37"/>
    </row>
    <row r="39" spans="1:13" ht="14.5" thickBot="1">
      <c r="A39" s="207"/>
      <c r="B39" s="29" t="s">
        <v>14</v>
      </c>
      <c r="C39" s="36"/>
      <c r="D39" s="36"/>
      <c r="E39" s="145" t="s">
        <v>22</v>
      </c>
      <c r="F39" s="168" t="s">
        <v>22</v>
      </c>
      <c r="G39" s="149" t="s">
        <v>23</v>
      </c>
      <c r="H39" s="31"/>
      <c r="I39" s="31"/>
      <c r="J39" s="149" t="s">
        <v>23</v>
      </c>
      <c r="K39" s="149" t="s">
        <v>23</v>
      </c>
      <c r="L39" s="149" t="s">
        <v>23</v>
      </c>
      <c r="M39" s="37"/>
    </row>
    <row r="40" spans="1:13" ht="14.5" thickBot="1">
      <c r="A40" s="207"/>
      <c r="B40" s="29" t="s">
        <v>15</v>
      </c>
      <c r="C40" s="36"/>
      <c r="D40" s="36"/>
      <c r="E40" s="146"/>
      <c r="F40" s="169"/>
      <c r="G40" s="151"/>
      <c r="H40" s="37"/>
      <c r="I40" s="31"/>
      <c r="J40" s="154"/>
      <c r="K40" s="155"/>
      <c r="L40" s="154"/>
      <c r="M40" s="37"/>
    </row>
    <row r="41" spans="1:13" ht="14.5" thickBot="1">
      <c r="A41" s="207"/>
      <c r="B41" s="29"/>
      <c r="C41" s="36"/>
      <c r="D41" s="36"/>
      <c r="E41" s="146"/>
      <c r="F41" s="169"/>
      <c r="G41" s="151"/>
      <c r="H41" s="37"/>
      <c r="I41" s="37"/>
      <c r="J41" s="154"/>
      <c r="K41" s="154"/>
      <c r="L41" s="154"/>
      <c r="M41" s="37"/>
    </row>
    <row r="42" spans="1:13" ht="14.5" thickBot="1">
      <c r="A42" s="207"/>
      <c r="B42" s="39" t="s">
        <v>16</v>
      </c>
      <c r="C42" s="40"/>
      <c r="D42" s="40"/>
      <c r="E42" s="147"/>
      <c r="F42" s="156"/>
      <c r="G42" s="153"/>
      <c r="H42" s="41"/>
      <c r="I42" s="41"/>
      <c r="J42" s="153"/>
      <c r="K42" s="153"/>
      <c r="L42" s="153"/>
      <c r="M42" s="41"/>
    </row>
    <row r="43" spans="1:13" ht="14.5" thickBot="1">
      <c r="A43" s="207" t="s">
        <v>18</v>
      </c>
      <c r="B43" s="43" t="s">
        <v>12</v>
      </c>
      <c r="C43" s="25"/>
      <c r="D43" s="115" t="s">
        <v>94</v>
      </c>
      <c r="E43" s="166" t="s">
        <v>93</v>
      </c>
      <c r="F43" s="123" t="s">
        <v>77</v>
      </c>
      <c r="G43" s="123" t="s">
        <v>77</v>
      </c>
      <c r="H43" s="25"/>
      <c r="I43" s="25"/>
      <c r="J43" s="115" t="s">
        <v>94</v>
      </c>
      <c r="K43" s="166" t="s">
        <v>93</v>
      </c>
      <c r="L43" s="166" t="s">
        <v>93</v>
      </c>
      <c r="M43" s="25"/>
    </row>
    <row r="44" spans="1:13" ht="14.5" thickBot="1">
      <c r="A44" s="207"/>
      <c r="B44" s="29" t="s">
        <v>13</v>
      </c>
      <c r="C44" s="31"/>
      <c r="D44" s="115" t="s">
        <v>91</v>
      </c>
      <c r="E44" s="12" t="s">
        <v>92</v>
      </c>
      <c r="F44" s="123" t="s">
        <v>61</v>
      </c>
      <c r="G44" s="123" t="s">
        <v>61</v>
      </c>
      <c r="H44" s="31"/>
      <c r="I44" s="31"/>
      <c r="J44" s="115" t="s">
        <v>91</v>
      </c>
      <c r="K44" s="12" t="s">
        <v>92</v>
      </c>
      <c r="L44" s="12" t="s">
        <v>92</v>
      </c>
      <c r="M44" s="31"/>
    </row>
    <row r="45" spans="1:13" ht="14.5" thickBot="1">
      <c r="A45" s="207"/>
      <c r="B45" s="29" t="s">
        <v>14</v>
      </c>
      <c r="C45" s="31"/>
      <c r="D45" s="115" t="s">
        <v>95</v>
      </c>
      <c r="E45" s="12" t="s">
        <v>95</v>
      </c>
      <c r="F45" s="123" t="s">
        <v>23</v>
      </c>
      <c r="G45" s="123" t="s">
        <v>23</v>
      </c>
      <c r="H45" s="31"/>
      <c r="I45" s="31"/>
      <c r="J45" s="115" t="s">
        <v>95</v>
      </c>
      <c r="K45" s="12" t="s">
        <v>95</v>
      </c>
      <c r="L45" s="12" t="s">
        <v>95</v>
      </c>
      <c r="M45" s="31"/>
    </row>
    <row r="46" spans="1:13" ht="14.5" thickBot="1">
      <c r="A46" s="207"/>
      <c r="B46" s="29" t="s">
        <v>15</v>
      </c>
      <c r="C46" s="37"/>
      <c r="D46" s="116"/>
      <c r="E46" s="12"/>
      <c r="F46" s="123"/>
      <c r="G46" s="124"/>
      <c r="H46" s="37"/>
      <c r="I46" s="37"/>
      <c r="J46" s="116"/>
      <c r="K46" s="12"/>
      <c r="L46" s="12"/>
      <c r="M46" s="37"/>
    </row>
    <row r="47" spans="1:13" ht="14.5" thickBot="1">
      <c r="A47" s="207"/>
      <c r="B47" s="29"/>
      <c r="C47" s="37"/>
      <c r="D47" s="116"/>
      <c r="E47" s="13"/>
      <c r="F47" s="124"/>
      <c r="G47" s="124"/>
      <c r="H47" s="37"/>
      <c r="I47" s="37"/>
      <c r="J47" s="116"/>
      <c r="K47" s="13"/>
      <c r="L47" s="13"/>
      <c r="M47" s="37"/>
    </row>
    <row r="48" spans="1:13" ht="14.5" thickBot="1">
      <c r="A48" s="207"/>
      <c r="B48" s="39" t="s">
        <v>16</v>
      </c>
      <c r="C48" s="37"/>
      <c r="D48" s="116"/>
      <c r="E48" s="13"/>
      <c r="F48" s="124"/>
      <c r="G48" s="124"/>
      <c r="H48" s="37"/>
      <c r="I48" s="37"/>
      <c r="J48" s="116"/>
      <c r="K48" s="13"/>
      <c r="L48" s="13"/>
      <c r="M48" s="37"/>
    </row>
    <row r="49" spans="1:13" ht="14.5" thickBot="1">
      <c r="A49" s="207"/>
      <c r="B49" s="43" t="s">
        <v>12</v>
      </c>
      <c r="C49" s="172"/>
      <c r="D49" s="173"/>
      <c r="E49" s="94" t="s">
        <v>79</v>
      </c>
      <c r="F49" s="99" t="s">
        <v>81</v>
      </c>
      <c r="G49" s="104" t="s">
        <v>64</v>
      </c>
      <c r="H49" s="158"/>
      <c r="I49" s="37"/>
      <c r="J49" s="36"/>
      <c r="K49" s="36"/>
      <c r="L49" s="36"/>
      <c r="M49" s="37"/>
    </row>
    <row r="50" spans="1:13" ht="28.5" thickBot="1">
      <c r="A50" s="207"/>
      <c r="B50" s="29" t="s">
        <v>13</v>
      </c>
      <c r="C50" s="172"/>
      <c r="D50" s="173"/>
      <c r="E50" s="96" t="s">
        <v>83</v>
      </c>
      <c r="F50" s="101" t="s">
        <v>84</v>
      </c>
      <c r="G50" s="105" t="s">
        <v>48</v>
      </c>
      <c r="H50" s="158"/>
      <c r="I50" s="37"/>
      <c r="J50" s="36"/>
      <c r="K50" s="36"/>
      <c r="L50" s="36"/>
      <c r="M50" s="37"/>
    </row>
    <row r="51" spans="1:13" ht="14.5" thickBot="1">
      <c r="A51" s="207"/>
      <c r="B51" s="29" t="s">
        <v>14</v>
      </c>
      <c r="C51" s="172"/>
      <c r="D51" s="173"/>
      <c r="E51" s="96" t="s">
        <v>22</v>
      </c>
      <c r="F51" s="101" t="s">
        <v>22</v>
      </c>
      <c r="G51" s="104" t="s">
        <v>22</v>
      </c>
      <c r="H51" s="158"/>
      <c r="I51" s="37"/>
      <c r="J51" s="36"/>
      <c r="K51" s="36"/>
      <c r="L51" s="36"/>
      <c r="M51" s="37"/>
    </row>
    <row r="52" spans="1:13" ht="14.5" thickBot="1">
      <c r="A52" s="207"/>
      <c r="B52" s="29" t="s">
        <v>15</v>
      </c>
      <c r="C52" s="172"/>
      <c r="D52" s="173"/>
      <c r="E52" s="96"/>
      <c r="F52" s="101"/>
      <c r="G52" s="106"/>
      <c r="H52" s="158"/>
      <c r="I52" s="37"/>
      <c r="J52" s="36"/>
      <c r="K52" s="36"/>
      <c r="L52" s="36"/>
      <c r="M52" s="37"/>
    </row>
    <row r="53" spans="1:13" ht="14.5" thickBot="1">
      <c r="A53" s="207"/>
      <c r="B53" s="29"/>
      <c r="C53" s="172"/>
      <c r="D53" s="173"/>
      <c r="E53" s="97"/>
      <c r="F53" s="102"/>
      <c r="G53" s="106"/>
      <c r="H53" s="158"/>
      <c r="I53" s="37"/>
      <c r="J53" s="36"/>
      <c r="K53" s="36"/>
      <c r="L53" s="36"/>
      <c r="M53" s="37"/>
    </row>
    <row r="54" spans="1:13" ht="14.5" thickBot="1">
      <c r="A54" s="207"/>
      <c r="B54" s="39" t="s">
        <v>16</v>
      </c>
      <c r="C54" s="172"/>
      <c r="D54" s="173"/>
      <c r="E54" s="98"/>
      <c r="F54" s="103"/>
      <c r="G54" s="107"/>
      <c r="H54" s="158"/>
      <c r="I54" s="37"/>
      <c r="J54" s="36"/>
      <c r="K54" s="36"/>
      <c r="L54" s="36"/>
      <c r="M54" s="37"/>
    </row>
    <row r="55" spans="1:13" ht="14.5" thickBot="1">
      <c r="A55" s="207"/>
      <c r="B55" s="43" t="s">
        <v>12</v>
      </c>
      <c r="C55" s="172"/>
      <c r="D55" s="173"/>
      <c r="E55" s="143" t="s">
        <v>87</v>
      </c>
      <c r="F55" s="165" t="s">
        <v>88</v>
      </c>
      <c r="G55" s="149" t="s">
        <v>76</v>
      </c>
      <c r="H55" s="158"/>
      <c r="I55" s="37"/>
      <c r="J55" s="36"/>
      <c r="K55" s="36"/>
      <c r="L55" s="36"/>
      <c r="M55" s="37"/>
    </row>
    <row r="56" spans="1:13" ht="28.5" thickBot="1">
      <c r="A56" s="207"/>
      <c r="B56" s="29" t="s">
        <v>13</v>
      </c>
      <c r="C56" s="172"/>
      <c r="D56" s="173"/>
      <c r="E56" s="144" t="s">
        <v>89</v>
      </c>
      <c r="F56" s="167" t="s">
        <v>90</v>
      </c>
      <c r="G56" s="150" t="s">
        <v>52</v>
      </c>
      <c r="H56" s="158"/>
      <c r="I56" s="37"/>
      <c r="J56" s="36"/>
      <c r="K56" s="36"/>
      <c r="L56" s="36"/>
      <c r="M56" s="37"/>
    </row>
    <row r="57" spans="1:13" ht="14.5" thickBot="1">
      <c r="A57" s="207"/>
      <c r="B57" s="29" t="s">
        <v>14</v>
      </c>
      <c r="C57" s="172"/>
      <c r="D57" s="173"/>
      <c r="E57" s="145" t="s">
        <v>22</v>
      </c>
      <c r="F57" s="168" t="s">
        <v>22</v>
      </c>
      <c r="G57" s="149" t="s">
        <v>23</v>
      </c>
      <c r="H57" s="158"/>
      <c r="I57" s="37"/>
      <c r="J57" s="36"/>
      <c r="K57" s="36"/>
      <c r="L57" s="36"/>
      <c r="M57" s="37"/>
    </row>
    <row r="58" spans="1:13" ht="14.5" thickBot="1">
      <c r="A58" s="207"/>
      <c r="B58" s="29" t="s">
        <v>15</v>
      </c>
      <c r="C58" s="172"/>
      <c r="D58" s="173"/>
      <c r="E58" s="146"/>
      <c r="F58" s="169"/>
      <c r="G58" s="151"/>
      <c r="H58" s="158"/>
      <c r="I58" s="37"/>
      <c r="J58" s="36"/>
      <c r="K58" s="36"/>
      <c r="L58" s="36"/>
      <c r="M58" s="37"/>
    </row>
    <row r="59" spans="1:13" ht="14.5" thickBot="1">
      <c r="A59" s="207"/>
      <c r="B59" s="29"/>
      <c r="C59" s="172"/>
      <c r="D59" s="173"/>
      <c r="E59" s="146"/>
      <c r="F59" s="169"/>
      <c r="G59" s="151"/>
      <c r="H59" s="158"/>
      <c r="I59" s="37"/>
      <c r="J59" s="36"/>
      <c r="K59" s="36"/>
      <c r="L59" s="36"/>
      <c r="M59" s="37"/>
    </row>
    <row r="60" spans="1:13" ht="14.5" thickBot="1">
      <c r="A60" s="207"/>
      <c r="B60" s="39" t="s">
        <v>16</v>
      </c>
      <c r="C60" s="172"/>
      <c r="D60" s="173"/>
      <c r="E60" s="147"/>
      <c r="F60" s="156"/>
      <c r="G60" s="152"/>
      <c r="H60" s="72"/>
      <c r="I60" s="41"/>
      <c r="J60" s="40"/>
      <c r="K60" s="40"/>
      <c r="L60" s="40"/>
      <c r="M60" s="41"/>
    </row>
    <row r="61" spans="1:13" ht="14.5" thickBot="1">
      <c r="A61" s="207" t="s">
        <v>19</v>
      </c>
      <c r="B61" s="43" t="s">
        <v>12</v>
      </c>
      <c r="C61" s="79"/>
      <c r="D61" s="115" t="s">
        <v>94</v>
      </c>
      <c r="E61" s="170" t="s">
        <v>77</v>
      </c>
      <c r="F61" s="170" t="s">
        <v>77</v>
      </c>
      <c r="G61" s="171"/>
      <c r="H61" s="25"/>
      <c r="I61" s="25"/>
      <c r="J61" s="123" t="s">
        <v>77</v>
      </c>
      <c r="K61" s="123" t="s">
        <v>77</v>
      </c>
      <c r="L61" s="123" t="s">
        <v>77</v>
      </c>
      <c r="M61" s="24"/>
    </row>
    <row r="62" spans="1:13" ht="14.5" thickBot="1">
      <c r="A62" s="207"/>
      <c r="B62" s="29" t="s">
        <v>13</v>
      </c>
      <c r="C62" s="30"/>
      <c r="D62" s="115" t="s">
        <v>91</v>
      </c>
      <c r="E62" s="123" t="s">
        <v>61</v>
      </c>
      <c r="F62" s="123" t="s">
        <v>61</v>
      </c>
      <c r="G62" s="31"/>
      <c r="H62" s="31"/>
      <c r="I62" s="31"/>
      <c r="J62" s="123" t="s">
        <v>61</v>
      </c>
      <c r="K62" s="123" t="s">
        <v>61</v>
      </c>
      <c r="L62" s="123" t="s">
        <v>61</v>
      </c>
      <c r="M62" s="30"/>
    </row>
    <row r="63" spans="1:13" ht="14.5" thickBot="1">
      <c r="A63" s="207"/>
      <c r="B63" s="29" t="s">
        <v>14</v>
      </c>
      <c r="C63" s="30"/>
      <c r="D63" s="115" t="s">
        <v>95</v>
      </c>
      <c r="E63" s="123" t="s">
        <v>23</v>
      </c>
      <c r="F63" s="123" t="s">
        <v>23</v>
      </c>
      <c r="G63" s="31"/>
      <c r="H63" s="31"/>
      <c r="I63" s="31"/>
      <c r="J63" s="123" t="s">
        <v>23</v>
      </c>
      <c r="K63" s="123" t="s">
        <v>23</v>
      </c>
      <c r="L63" s="123" t="s">
        <v>23</v>
      </c>
      <c r="M63" s="30"/>
    </row>
    <row r="64" spans="1:13" ht="14.5" thickBot="1">
      <c r="A64" s="207"/>
      <c r="B64" s="29" t="s">
        <v>15</v>
      </c>
      <c r="C64" s="36"/>
      <c r="D64" s="116"/>
      <c r="E64" s="124"/>
      <c r="F64" s="123"/>
      <c r="G64" s="37"/>
      <c r="H64" s="36"/>
      <c r="I64" s="37"/>
      <c r="J64" s="125"/>
      <c r="K64" s="125"/>
      <c r="L64" s="124"/>
      <c r="M64" s="30"/>
    </row>
    <row r="65" spans="1:13" ht="14.5" thickBot="1">
      <c r="A65" s="207"/>
      <c r="B65" s="29"/>
      <c r="C65" s="36"/>
      <c r="D65" s="116"/>
      <c r="E65" s="124"/>
      <c r="F65" s="124"/>
      <c r="G65" s="36"/>
      <c r="H65" s="36"/>
      <c r="I65" s="71"/>
      <c r="J65" s="126"/>
      <c r="K65" s="126"/>
      <c r="L65" s="126"/>
      <c r="M65" s="72"/>
    </row>
    <row r="66" spans="1:13" ht="14.5" thickBot="1">
      <c r="A66" s="207"/>
      <c r="B66" s="29" t="s">
        <v>16</v>
      </c>
      <c r="C66" s="36"/>
      <c r="D66" s="116"/>
      <c r="E66" s="124"/>
      <c r="F66" s="124"/>
      <c r="G66" s="36"/>
      <c r="H66" s="36"/>
      <c r="I66" s="71"/>
      <c r="J66" s="174"/>
      <c r="K66" s="174"/>
      <c r="L66" s="174"/>
      <c r="M66" s="72"/>
    </row>
    <row r="67" spans="1:13" ht="14.5" thickBot="1">
      <c r="A67" s="207"/>
      <c r="B67" s="43" t="s">
        <v>12</v>
      </c>
      <c r="C67" s="173"/>
      <c r="D67" s="173"/>
      <c r="E67" s="94" t="s">
        <v>79</v>
      </c>
      <c r="F67" s="99" t="s">
        <v>81</v>
      </c>
      <c r="G67" s="175"/>
      <c r="H67" s="36"/>
      <c r="I67" s="71"/>
      <c r="J67" s="174"/>
      <c r="K67" s="174"/>
      <c r="L67" s="174"/>
      <c r="M67" s="72"/>
    </row>
    <row r="68" spans="1:13" ht="14.5" thickBot="1">
      <c r="A68" s="207"/>
      <c r="B68" s="29" t="s">
        <v>13</v>
      </c>
      <c r="C68" s="173"/>
      <c r="D68" s="173"/>
      <c r="E68" s="96" t="s">
        <v>83</v>
      </c>
      <c r="F68" s="101" t="s">
        <v>84</v>
      </c>
      <c r="G68" s="175"/>
      <c r="H68" s="36"/>
      <c r="I68" s="71"/>
      <c r="J68" s="174"/>
      <c r="K68" s="174"/>
      <c r="L68" s="174"/>
      <c r="M68" s="72"/>
    </row>
    <row r="69" spans="1:13" ht="14.5" thickBot="1">
      <c r="A69" s="207"/>
      <c r="B69" s="29" t="s">
        <v>14</v>
      </c>
      <c r="C69" s="173"/>
      <c r="D69" s="173"/>
      <c r="E69" s="96" t="s">
        <v>22</v>
      </c>
      <c r="F69" s="101" t="s">
        <v>22</v>
      </c>
      <c r="G69" s="175"/>
      <c r="H69" s="36"/>
      <c r="I69" s="71"/>
      <c r="J69" s="174"/>
      <c r="K69" s="174"/>
      <c r="L69" s="174"/>
      <c r="M69" s="72"/>
    </row>
    <row r="70" spans="1:13" ht="14.5" thickBot="1">
      <c r="A70" s="207"/>
      <c r="B70" s="29" t="s">
        <v>15</v>
      </c>
      <c r="C70" s="173"/>
      <c r="D70" s="173"/>
      <c r="E70" s="97"/>
      <c r="F70" s="102"/>
      <c r="G70" s="175"/>
      <c r="H70" s="36"/>
      <c r="I70" s="71"/>
      <c r="J70" s="174"/>
      <c r="K70" s="174"/>
      <c r="L70" s="174"/>
      <c r="M70" s="72"/>
    </row>
    <row r="71" spans="1:13" ht="14.5" thickBot="1">
      <c r="A71" s="207"/>
      <c r="B71" s="29"/>
      <c r="C71" s="173"/>
      <c r="D71" s="173"/>
      <c r="E71" s="97"/>
      <c r="F71" s="102"/>
      <c r="G71" s="175"/>
      <c r="H71" s="36"/>
      <c r="I71" s="71"/>
      <c r="J71" s="174"/>
      <c r="K71" s="174"/>
      <c r="L71" s="174"/>
      <c r="M71" s="72"/>
    </row>
    <row r="72" spans="1:13" ht="14.5" thickBot="1">
      <c r="A72" s="207"/>
      <c r="B72" s="29" t="s">
        <v>16</v>
      </c>
      <c r="C72" s="173"/>
      <c r="D72" s="173"/>
      <c r="E72" s="98"/>
      <c r="F72" s="103"/>
      <c r="G72" s="175"/>
      <c r="H72" s="36"/>
      <c r="I72" s="71"/>
      <c r="J72" s="174"/>
      <c r="K72" s="174"/>
      <c r="L72" s="174"/>
      <c r="M72" s="72"/>
    </row>
    <row r="73" spans="1:13" ht="14.5" thickBot="1">
      <c r="A73" s="207"/>
      <c r="B73" s="43" t="s">
        <v>12</v>
      </c>
      <c r="C73" s="173"/>
      <c r="D73" s="173"/>
      <c r="E73" s="143" t="s">
        <v>87</v>
      </c>
      <c r="F73" s="165" t="s">
        <v>88</v>
      </c>
      <c r="G73" s="149" t="s">
        <v>76</v>
      </c>
      <c r="H73" s="36"/>
      <c r="I73" s="71"/>
      <c r="J73" s="174"/>
      <c r="K73" s="174"/>
      <c r="L73" s="174"/>
      <c r="M73" s="72"/>
    </row>
    <row r="74" spans="1:13" ht="28.5" thickBot="1">
      <c r="A74" s="207"/>
      <c r="B74" s="29" t="s">
        <v>13</v>
      </c>
      <c r="C74" s="173"/>
      <c r="D74" s="173"/>
      <c r="E74" s="144" t="s">
        <v>89</v>
      </c>
      <c r="F74" s="167" t="s">
        <v>90</v>
      </c>
      <c r="G74" s="150" t="s">
        <v>52</v>
      </c>
      <c r="H74" s="36"/>
      <c r="I74" s="71"/>
      <c r="J74" s="174"/>
      <c r="K74" s="174"/>
      <c r="L74" s="174"/>
      <c r="M74" s="72"/>
    </row>
    <row r="75" spans="1:13" ht="14.5" thickBot="1">
      <c r="A75" s="207"/>
      <c r="B75" s="29" t="s">
        <v>14</v>
      </c>
      <c r="C75" s="173"/>
      <c r="D75" s="173"/>
      <c r="E75" s="145" t="s">
        <v>22</v>
      </c>
      <c r="F75" s="168" t="s">
        <v>22</v>
      </c>
      <c r="G75" s="149" t="s">
        <v>23</v>
      </c>
      <c r="H75" s="36"/>
      <c r="I75" s="71"/>
      <c r="J75" s="174"/>
      <c r="K75" s="174"/>
      <c r="L75" s="174"/>
      <c r="M75" s="72"/>
    </row>
    <row r="76" spans="1:13" ht="14.5" thickBot="1">
      <c r="A76" s="207"/>
      <c r="B76" s="29" t="s">
        <v>15</v>
      </c>
      <c r="C76" s="173"/>
      <c r="D76" s="173"/>
      <c r="E76" s="146"/>
      <c r="F76" s="169"/>
      <c r="G76" s="149"/>
      <c r="H76" s="36"/>
      <c r="I76" s="71"/>
      <c r="J76" s="174"/>
      <c r="K76" s="174"/>
      <c r="L76" s="174"/>
      <c r="M76" s="72"/>
    </row>
    <row r="77" spans="1:13" ht="14.5" thickBot="1">
      <c r="A77" s="207"/>
      <c r="B77" s="29"/>
      <c r="C77" s="173"/>
      <c r="D77" s="173"/>
      <c r="E77" s="146"/>
      <c r="F77" s="169"/>
      <c r="G77" s="151"/>
      <c r="H77" s="36"/>
      <c r="I77" s="71"/>
      <c r="J77" s="174"/>
      <c r="K77" s="174"/>
      <c r="L77" s="174"/>
      <c r="M77" s="72"/>
    </row>
    <row r="78" spans="1:13" ht="14.5" thickBot="1">
      <c r="A78" s="207"/>
      <c r="B78" s="29" t="s">
        <v>16</v>
      </c>
      <c r="C78" s="173"/>
      <c r="D78" s="173"/>
      <c r="E78" s="147"/>
      <c r="F78" s="156"/>
      <c r="G78" s="152"/>
      <c r="H78" s="40"/>
      <c r="I78" s="41"/>
      <c r="J78" s="127"/>
      <c r="K78" s="127"/>
      <c r="L78" s="127"/>
      <c r="M78" s="41"/>
    </row>
    <row r="79" spans="1:13" ht="14.5" thickBot="1">
      <c r="A79" s="207" t="s">
        <v>20</v>
      </c>
      <c r="B79" s="43" t="s">
        <v>12</v>
      </c>
      <c r="C79" s="79"/>
      <c r="D79" s="163" t="s">
        <v>94</v>
      </c>
      <c r="E79" s="166" t="s">
        <v>93</v>
      </c>
      <c r="F79" s="176" t="s">
        <v>62</v>
      </c>
      <c r="G79" s="117" t="s">
        <v>62</v>
      </c>
      <c r="H79" s="24"/>
      <c r="I79" s="25"/>
      <c r="J79" s="30"/>
      <c r="K79" s="30"/>
      <c r="L79" s="37"/>
      <c r="M79" s="25"/>
    </row>
    <row r="80" spans="1:13" ht="14.5" thickBot="1">
      <c r="A80" s="207"/>
      <c r="B80" s="29" t="s">
        <v>13</v>
      </c>
      <c r="C80" s="30"/>
      <c r="D80" s="115" t="s">
        <v>91</v>
      </c>
      <c r="E80" s="12" t="s">
        <v>92</v>
      </c>
      <c r="F80" s="118" t="s">
        <v>46</v>
      </c>
      <c r="G80" s="118" t="s">
        <v>46</v>
      </c>
      <c r="H80" s="30"/>
      <c r="I80" s="31"/>
      <c r="J80" s="30"/>
      <c r="K80" s="30"/>
      <c r="L80" s="37"/>
      <c r="M80" s="37"/>
    </row>
    <row r="81" spans="1:13" ht="14.5" thickBot="1">
      <c r="A81" s="207"/>
      <c r="B81" s="29" t="s">
        <v>14</v>
      </c>
      <c r="C81" s="30"/>
      <c r="D81" s="115" t="s">
        <v>95</v>
      </c>
      <c r="E81" s="12" t="s">
        <v>95</v>
      </c>
      <c r="F81" s="118" t="s">
        <v>22</v>
      </c>
      <c r="G81" s="118" t="s">
        <v>22</v>
      </c>
      <c r="H81" s="30"/>
      <c r="I81" s="31"/>
      <c r="J81" s="30"/>
      <c r="K81" s="30"/>
      <c r="L81" s="37"/>
      <c r="M81" s="37"/>
    </row>
    <row r="82" spans="1:13" ht="14.5" thickBot="1">
      <c r="A82" s="207"/>
      <c r="B82" s="29" t="s">
        <v>15</v>
      </c>
      <c r="C82" s="30"/>
      <c r="D82" s="116"/>
      <c r="E82" s="12"/>
      <c r="F82" s="119"/>
      <c r="G82" s="118"/>
      <c r="H82" s="36"/>
      <c r="I82" s="37"/>
      <c r="J82" s="37"/>
      <c r="K82" s="37"/>
      <c r="L82" s="37"/>
      <c r="M82" s="37"/>
    </row>
    <row r="83" spans="1:13" ht="14.5" thickBot="1">
      <c r="A83" s="207"/>
      <c r="B83" s="29"/>
      <c r="C83" s="36"/>
      <c r="D83" s="116"/>
      <c r="E83" s="13"/>
      <c r="F83" s="119"/>
      <c r="G83" s="119"/>
      <c r="H83" s="36"/>
      <c r="I83" s="37"/>
      <c r="J83" s="37"/>
      <c r="K83" s="37"/>
      <c r="L83" s="37"/>
      <c r="M83" s="37"/>
    </row>
    <row r="84" spans="1:13" ht="14.5" thickBot="1">
      <c r="A84" s="207"/>
      <c r="B84" s="36" t="s">
        <v>16</v>
      </c>
      <c r="C84" s="36"/>
      <c r="D84" s="116"/>
      <c r="E84" s="13"/>
      <c r="F84" s="159" t="s">
        <v>66</v>
      </c>
      <c r="G84" s="159" t="s">
        <v>66</v>
      </c>
      <c r="H84" s="36"/>
      <c r="I84" s="37"/>
      <c r="J84" s="37"/>
      <c r="K84" s="37"/>
      <c r="L84" s="37"/>
      <c r="M84" s="37"/>
    </row>
    <row r="85" spans="1:13" ht="14.5" thickBot="1">
      <c r="A85" s="207"/>
      <c r="B85" s="43" t="s">
        <v>12</v>
      </c>
      <c r="C85" s="173"/>
      <c r="D85" s="173"/>
      <c r="E85" s="143" t="s">
        <v>87</v>
      </c>
      <c r="F85" s="165" t="s">
        <v>88</v>
      </c>
      <c r="G85" s="30"/>
      <c r="H85" s="175"/>
      <c r="I85" s="37"/>
      <c r="J85" s="37"/>
      <c r="K85" s="37"/>
      <c r="L85" s="37"/>
      <c r="M85" s="37"/>
    </row>
    <row r="86" spans="1:13" ht="14.5" thickBot="1">
      <c r="A86" s="207"/>
      <c r="B86" s="29" t="s">
        <v>13</v>
      </c>
      <c r="C86" s="173"/>
      <c r="D86" s="173"/>
      <c r="E86" s="144" t="s">
        <v>89</v>
      </c>
      <c r="F86" s="167" t="s">
        <v>90</v>
      </c>
      <c r="G86" s="78"/>
      <c r="H86" s="175"/>
      <c r="I86" s="37"/>
      <c r="J86" s="37"/>
      <c r="K86" s="37"/>
      <c r="L86" s="37"/>
      <c r="M86" s="37"/>
    </row>
    <row r="87" spans="1:13" ht="14.5" thickBot="1">
      <c r="A87" s="207"/>
      <c r="B87" s="29" t="s">
        <v>14</v>
      </c>
      <c r="C87" s="173"/>
      <c r="D87" s="173"/>
      <c r="E87" s="145" t="s">
        <v>22</v>
      </c>
      <c r="F87" s="168" t="s">
        <v>22</v>
      </c>
      <c r="G87" s="30"/>
      <c r="H87" s="175"/>
      <c r="I87" s="37"/>
      <c r="J87" s="37"/>
      <c r="K87" s="37"/>
      <c r="L87" s="37"/>
      <c r="M87" s="37"/>
    </row>
    <row r="88" spans="1:13" ht="14.5" thickBot="1">
      <c r="A88" s="207"/>
      <c r="B88" s="29" t="s">
        <v>15</v>
      </c>
      <c r="C88" s="173"/>
      <c r="D88" s="173"/>
      <c r="E88" s="146"/>
      <c r="F88" s="169"/>
      <c r="G88" s="30"/>
      <c r="H88" s="175"/>
      <c r="I88" s="37"/>
      <c r="J88" s="37"/>
      <c r="K88" s="37"/>
      <c r="L88" s="37"/>
      <c r="M88" s="37"/>
    </row>
    <row r="89" spans="1:13" ht="14.5" thickBot="1">
      <c r="A89" s="207"/>
      <c r="B89" s="29"/>
      <c r="C89" s="173"/>
      <c r="D89" s="173"/>
      <c r="E89" s="146"/>
      <c r="F89" s="169"/>
      <c r="G89" s="36"/>
      <c r="H89" s="175"/>
      <c r="I89" s="37"/>
      <c r="J89" s="37"/>
      <c r="K89" s="37"/>
      <c r="L89" s="37"/>
      <c r="M89" s="37"/>
    </row>
    <row r="90" spans="1:13" ht="14.5" thickBot="1">
      <c r="A90" s="207"/>
      <c r="B90" s="36" t="s">
        <v>16</v>
      </c>
      <c r="C90" s="173"/>
      <c r="D90" s="173"/>
      <c r="E90" s="147"/>
      <c r="F90" s="156"/>
      <c r="G90" s="40"/>
      <c r="H90" s="175"/>
      <c r="I90" s="37"/>
      <c r="J90" s="37"/>
      <c r="K90" s="37"/>
      <c r="L90" s="37"/>
      <c r="M90" s="37"/>
    </row>
    <row r="91" spans="1:13" ht="14">
      <c r="A91" s="177"/>
      <c r="B91" s="178"/>
      <c r="C91" s="178"/>
      <c r="D91" s="178"/>
      <c r="E91" s="178"/>
      <c r="F91" s="160"/>
      <c r="G91" s="160"/>
      <c r="H91" s="178"/>
      <c r="I91" s="179"/>
      <c r="J91" s="179"/>
      <c r="K91" s="179"/>
      <c r="L91" s="179"/>
      <c r="M91" s="179"/>
    </row>
    <row r="92" spans="1:13" ht="14">
      <c r="A92" s="177"/>
      <c r="B92" s="178"/>
      <c r="C92" s="178"/>
      <c r="D92" s="178"/>
      <c r="E92" s="178"/>
      <c r="F92" s="160"/>
      <c r="G92" s="160"/>
      <c r="H92" s="178"/>
      <c r="I92" s="179"/>
      <c r="J92" s="179"/>
      <c r="K92" s="179"/>
      <c r="L92" s="179"/>
      <c r="M92" s="179"/>
    </row>
    <row r="93" spans="1:13" ht="14">
      <c r="H93" s="51" t="s">
        <v>73</v>
      </c>
      <c r="I93" s="52" t="s">
        <v>55</v>
      </c>
      <c r="J93" s="53" t="s">
        <v>57</v>
      </c>
    </row>
    <row r="94" spans="1:13" ht="15.5">
      <c r="H94" s="69" t="s">
        <v>46</v>
      </c>
      <c r="I94" s="65">
        <v>6</v>
      </c>
      <c r="J94" s="65">
        <v>5</v>
      </c>
    </row>
    <row r="95" spans="1:13" ht="15.5">
      <c r="H95" s="184"/>
      <c r="I95" s="65"/>
      <c r="J95" s="65"/>
    </row>
    <row r="96" spans="1:13" ht="15.5">
      <c r="H96" s="184"/>
      <c r="I96" s="65"/>
      <c r="J96" s="65"/>
    </row>
    <row r="97" spans="2:10" ht="15.5">
      <c r="H97" s="184"/>
      <c r="I97" s="65" t="s">
        <v>99</v>
      </c>
      <c r="J97" s="65"/>
    </row>
    <row r="98" spans="2:10" ht="15.5">
      <c r="H98" s="184"/>
      <c r="I98" s="65"/>
      <c r="J98" s="65"/>
    </row>
    <row r="103" spans="2:10" ht="14">
      <c r="B103" s="51" t="s">
        <v>72</v>
      </c>
      <c r="C103" s="51" t="s">
        <v>73</v>
      </c>
      <c r="D103" s="52" t="s">
        <v>55</v>
      </c>
      <c r="E103" s="53" t="s">
        <v>57</v>
      </c>
    </row>
    <row r="104" spans="2:10" ht="14" customHeight="1">
      <c r="B104" s="120" t="s">
        <v>62</v>
      </c>
      <c r="C104" s="121" t="s">
        <v>46</v>
      </c>
      <c r="D104" s="122">
        <v>6</v>
      </c>
      <c r="E104" s="122">
        <v>5</v>
      </c>
    </row>
    <row r="105" spans="2:10" ht="16.5" customHeight="1">
      <c r="B105" s="163" t="s">
        <v>94</v>
      </c>
      <c r="C105" s="163" t="s">
        <v>91</v>
      </c>
      <c r="D105" s="163">
        <v>6</v>
      </c>
      <c r="E105" s="163">
        <v>5</v>
      </c>
    </row>
    <row r="106" spans="2:10" ht="17.5" customHeight="1">
      <c r="B106" s="166" t="s">
        <v>93</v>
      </c>
      <c r="C106" s="12" t="s">
        <v>92</v>
      </c>
      <c r="D106" s="166">
        <v>6</v>
      </c>
      <c r="E106" s="166">
        <v>5</v>
      </c>
    </row>
    <row r="107" spans="2:10" s="7" customFormat="1" ht="17.5" customHeight="1">
      <c r="B107" s="128" t="s">
        <v>77</v>
      </c>
      <c r="C107" s="123" t="s">
        <v>61</v>
      </c>
      <c r="D107" s="129">
        <v>9</v>
      </c>
      <c r="E107" s="129">
        <v>7</v>
      </c>
      <c r="F107" s="73"/>
      <c r="G107" s="73"/>
      <c r="H107" s="75"/>
    </row>
    <row r="108" spans="2:10" s="7" customFormat="1" ht="14">
      <c r="B108" s="58"/>
      <c r="C108" s="53" t="s">
        <v>71</v>
      </c>
      <c r="D108" s="64">
        <v>27</v>
      </c>
      <c r="E108" s="51">
        <v>22</v>
      </c>
      <c r="F108" s="73"/>
      <c r="G108" s="73"/>
      <c r="H108" s="75"/>
    </row>
    <row r="109" spans="2:10" s="7" customFormat="1" ht="14">
      <c r="B109" s="1"/>
      <c r="C109" s="1"/>
      <c r="D109" s="1"/>
      <c r="E109" s="1"/>
      <c r="F109" s="73"/>
      <c r="G109" s="73"/>
      <c r="H109" s="74"/>
    </row>
    <row r="110" spans="2:10" s="7" customFormat="1" ht="14">
      <c r="B110" s="51" t="s">
        <v>72</v>
      </c>
      <c r="C110" s="51" t="s">
        <v>73</v>
      </c>
      <c r="D110" s="52" t="s">
        <v>55</v>
      </c>
      <c r="E110" s="53" t="s">
        <v>57</v>
      </c>
      <c r="F110" s="73"/>
      <c r="G110" s="73"/>
      <c r="H110" s="76"/>
    </row>
    <row r="111" spans="2:10" ht="14">
      <c r="B111" s="96" t="s">
        <v>79</v>
      </c>
      <c r="C111" s="96" t="s">
        <v>83</v>
      </c>
      <c r="D111" s="96">
        <v>6</v>
      </c>
      <c r="E111" s="96">
        <v>5</v>
      </c>
    </row>
    <row r="112" spans="2:10" ht="20.5" customHeight="1">
      <c r="B112" s="100" t="s">
        <v>81</v>
      </c>
      <c r="C112" s="100" t="s">
        <v>84</v>
      </c>
      <c r="D112" s="100">
        <v>6</v>
      </c>
      <c r="E112" s="100">
        <v>6</v>
      </c>
    </row>
    <row r="113" spans="2:5" ht="28">
      <c r="B113" s="105" t="s">
        <v>64</v>
      </c>
      <c r="C113" s="105" t="s">
        <v>48</v>
      </c>
      <c r="D113" s="105">
        <v>6</v>
      </c>
      <c r="E113" s="105">
        <v>5</v>
      </c>
    </row>
    <row r="114" spans="2:5" ht="14">
      <c r="B114" s="58"/>
      <c r="C114" s="53" t="s">
        <v>71</v>
      </c>
      <c r="D114" s="64">
        <v>18</v>
      </c>
      <c r="E114" s="51">
        <v>16</v>
      </c>
    </row>
    <row r="115" spans="2:5" ht="14">
      <c r="B115" s="7"/>
      <c r="C115" s="74"/>
      <c r="D115" s="73"/>
      <c r="E115" s="73"/>
    </row>
    <row r="116" spans="2:5" ht="14">
      <c r="B116" s="51" t="s">
        <v>72</v>
      </c>
      <c r="C116" s="51" t="s">
        <v>73</v>
      </c>
      <c r="D116" s="52" t="s">
        <v>55</v>
      </c>
      <c r="E116" s="53" t="s">
        <v>57</v>
      </c>
    </row>
    <row r="117" spans="2:5" ht="16" thickBot="1">
      <c r="B117" s="148" t="s">
        <v>87</v>
      </c>
      <c r="C117" s="145" t="s">
        <v>89</v>
      </c>
      <c r="D117" s="145">
        <v>6</v>
      </c>
      <c r="E117" s="145">
        <v>5</v>
      </c>
    </row>
    <row r="118" spans="2:5" ht="14">
      <c r="B118" s="165" t="s">
        <v>88</v>
      </c>
      <c r="C118" s="167" t="s">
        <v>90</v>
      </c>
      <c r="D118" s="165">
        <v>6</v>
      </c>
      <c r="E118" s="165">
        <v>5</v>
      </c>
    </row>
    <row r="119" spans="2:5" ht="14">
      <c r="B119" s="150" t="s">
        <v>76</v>
      </c>
      <c r="C119" s="149" t="s">
        <v>52</v>
      </c>
      <c r="D119" s="150">
        <v>9</v>
      </c>
      <c r="E119" s="150">
        <v>7</v>
      </c>
    </row>
    <row r="120" spans="2:5" ht="14">
      <c r="B120" s="58"/>
      <c r="C120" s="53" t="s">
        <v>71</v>
      </c>
      <c r="D120" s="64">
        <v>21</v>
      </c>
      <c r="E120" s="53">
        <v>17</v>
      </c>
    </row>
  </sheetData>
  <mergeCells count="9">
    <mergeCell ref="A43:A60"/>
    <mergeCell ref="A61:A78"/>
    <mergeCell ref="A79:A90"/>
    <mergeCell ref="D1:H1"/>
    <mergeCell ref="D2:F2"/>
    <mergeCell ref="G2:J2"/>
    <mergeCell ref="D4:G4"/>
    <mergeCell ref="A6:A24"/>
    <mergeCell ref="A25:A42"/>
  </mergeCells>
  <dataValidations count="2">
    <dataValidation type="list" allowBlank="1" showInputMessage="1" showErrorMessage="1" sqref="G107:G110" xr:uid="{00000000-0002-0000-0200-000000000000}">
      <formula1>"IT, EN,"</formula1>
    </dataValidation>
    <dataValidation type="list" allowBlank="1" showInputMessage="1" showErrorMessage="1" sqref="F107:F110" xr:uid="{00000000-0002-0000-0200-000001000000}">
      <formula1>"A (Base), B (Caratt.), C (Affine), D (Scelta), S (Stage), F (altro)"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</sheetPr>
  <dimension ref="A1:AL100"/>
  <sheetViews>
    <sheetView tabSelected="1" view="pageBreakPreview" zoomScale="30" zoomScaleNormal="70" zoomScaleSheetLayoutView="30" zoomScalePageLayoutView="150" workbookViewId="0">
      <pane xSplit="2" topLeftCell="C1" activePane="topRight" state="frozen"/>
      <selection pane="topRight" sqref="A1:M75"/>
    </sheetView>
  </sheetViews>
  <sheetFormatPr defaultColWidth="8.7265625" defaultRowHeight="12.5"/>
  <cols>
    <col min="1" max="1" width="8.7265625" style="1"/>
    <col min="2" max="2" width="21.1796875" style="1" customWidth="1"/>
    <col min="3" max="3" width="28.453125" style="1" customWidth="1"/>
    <col min="4" max="4" width="33.7265625" style="1" customWidth="1"/>
    <col min="5" max="5" width="33.1796875" style="1" customWidth="1"/>
    <col min="6" max="6" width="29" style="1" customWidth="1"/>
    <col min="7" max="7" width="34.453125" style="1" customWidth="1"/>
    <col min="8" max="8" width="34.1796875" style="1" customWidth="1"/>
    <col min="9" max="9" width="31" style="1" customWidth="1"/>
    <col min="10" max="10" width="35" style="1" customWidth="1"/>
    <col min="11" max="11" width="36.7265625" style="1" bestFit="1" customWidth="1"/>
    <col min="12" max="12" width="35" style="1" bestFit="1" customWidth="1"/>
    <col min="13" max="13" width="38" style="1" customWidth="1"/>
    <col min="14" max="15" width="8.7265625" style="1"/>
    <col min="16" max="16" width="50" style="1" bestFit="1" customWidth="1"/>
    <col min="17" max="17" width="31.453125" style="1" customWidth="1"/>
    <col min="18" max="19" width="28.26953125" style="1" customWidth="1"/>
    <col min="20" max="16384" width="8.7265625" style="1"/>
  </cols>
  <sheetData>
    <row r="1" spans="1:38" ht="20">
      <c r="D1" s="202" t="s">
        <v>97</v>
      </c>
      <c r="E1" s="202"/>
      <c r="F1" s="202"/>
      <c r="G1" s="202"/>
      <c r="H1" s="202"/>
      <c r="I1" s="6"/>
      <c r="J1" s="6"/>
      <c r="K1" s="6"/>
      <c r="L1" s="6"/>
    </row>
    <row r="2" spans="1:38" ht="20">
      <c r="D2" s="203" t="s">
        <v>29</v>
      </c>
      <c r="E2" s="203"/>
      <c r="F2" s="203"/>
      <c r="G2" s="204" t="s">
        <v>69</v>
      </c>
      <c r="H2" s="204"/>
      <c r="I2" s="204"/>
      <c r="J2" s="204"/>
      <c r="K2" s="6"/>
      <c r="L2" s="6"/>
    </row>
    <row r="3" spans="1:38" ht="18">
      <c r="D3" s="22" t="s">
        <v>51</v>
      </c>
      <c r="E3" s="6"/>
      <c r="F3" s="6"/>
      <c r="G3" s="6"/>
      <c r="H3" s="6" t="s">
        <v>45</v>
      </c>
      <c r="I3" s="6" t="s">
        <v>49</v>
      </c>
      <c r="J3" s="6"/>
      <c r="K3" s="6"/>
      <c r="L3" s="6"/>
    </row>
    <row r="4" spans="1:38" ht="20.5" thickBot="1">
      <c r="D4" s="206"/>
      <c r="E4" s="206"/>
      <c r="F4" s="206"/>
      <c r="G4" s="206"/>
      <c r="H4" s="6"/>
      <c r="I4" s="6"/>
      <c r="J4" s="6"/>
      <c r="K4" s="6"/>
      <c r="L4" s="6"/>
    </row>
    <row r="5" spans="1:38" ht="14.5" thickBot="1">
      <c r="C5" s="16" t="s">
        <v>0</v>
      </c>
      <c r="D5" s="16" t="s">
        <v>1</v>
      </c>
      <c r="E5" s="16" t="s">
        <v>2</v>
      </c>
      <c r="F5" s="16" t="s">
        <v>3</v>
      </c>
      <c r="G5" s="17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  <c r="M5" s="16" t="s">
        <v>10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.5" thickBot="1">
      <c r="A6" s="207" t="s">
        <v>11</v>
      </c>
      <c r="B6" s="43" t="s">
        <v>12</v>
      </c>
      <c r="C6" s="25"/>
      <c r="D6" s="24"/>
      <c r="E6" s="24"/>
      <c r="F6" s="30"/>
      <c r="G6" s="110" t="s">
        <v>60</v>
      </c>
      <c r="H6" s="101" t="s">
        <v>60</v>
      </c>
      <c r="I6" s="25"/>
      <c r="J6" s="24"/>
      <c r="K6" s="24"/>
      <c r="L6" s="24"/>
      <c r="M6" s="25"/>
    </row>
    <row r="7" spans="1:38" ht="31.5" customHeight="1" thickBot="1">
      <c r="A7" s="207"/>
      <c r="B7" s="29" t="s">
        <v>13</v>
      </c>
      <c r="C7" s="77"/>
      <c r="D7" s="78"/>
      <c r="E7" s="78"/>
      <c r="F7" s="30"/>
      <c r="G7" s="110" t="s">
        <v>47</v>
      </c>
      <c r="H7" s="101" t="s">
        <v>47</v>
      </c>
      <c r="I7" s="31"/>
      <c r="J7" s="30"/>
      <c r="K7" s="30"/>
      <c r="L7" s="30"/>
      <c r="M7" s="31"/>
      <c r="P7" s="4"/>
      <c r="Q7" s="4"/>
      <c r="R7" s="4"/>
      <c r="S7" s="4"/>
    </row>
    <row r="8" spans="1:38" ht="15.75" customHeight="1" thickBot="1">
      <c r="A8" s="207"/>
      <c r="B8" s="29" t="s">
        <v>14</v>
      </c>
      <c r="C8" s="31"/>
      <c r="D8" s="30"/>
      <c r="E8" s="30"/>
      <c r="F8" s="30"/>
      <c r="G8" s="110" t="s">
        <v>70</v>
      </c>
      <c r="H8" s="101" t="s">
        <v>70</v>
      </c>
      <c r="I8" s="31"/>
      <c r="J8" s="30"/>
      <c r="K8" s="30"/>
      <c r="L8" s="30"/>
      <c r="M8" s="31"/>
      <c r="P8" s="4"/>
      <c r="Q8" s="4"/>
      <c r="R8" s="4"/>
      <c r="S8" s="4"/>
    </row>
    <row r="9" spans="1:38" ht="15.75" customHeight="1" thickBot="1">
      <c r="A9" s="207"/>
      <c r="B9" s="29" t="s">
        <v>15</v>
      </c>
      <c r="C9" s="37"/>
      <c r="D9" s="30"/>
      <c r="E9" s="30"/>
      <c r="F9" s="36"/>
      <c r="G9" s="111"/>
      <c r="H9" s="101"/>
      <c r="I9" s="37"/>
      <c r="J9" s="30"/>
      <c r="K9" s="30"/>
      <c r="L9" s="30"/>
      <c r="M9" s="37"/>
      <c r="P9" s="4"/>
      <c r="Q9" s="4"/>
      <c r="R9" s="4"/>
      <c r="S9" s="5"/>
    </row>
    <row r="10" spans="1:38" ht="15.75" customHeight="1" thickBot="1">
      <c r="A10" s="207"/>
      <c r="B10" s="29"/>
      <c r="C10" s="37"/>
      <c r="D10" s="36"/>
      <c r="E10" s="36"/>
      <c r="F10" s="36"/>
      <c r="G10" s="111"/>
      <c r="H10" s="102"/>
      <c r="I10" s="37"/>
      <c r="J10" s="36"/>
      <c r="K10" s="36"/>
      <c r="L10" s="36"/>
      <c r="M10" s="37"/>
      <c r="P10" s="4"/>
      <c r="Q10" s="4"/>
      <c r="R10" s="4"/>
      <c r="S10" s="5"/>
    </row>
    <row r="11" spans="1:38" ht="14.5" thickBot="1">
      <c r="A11" s="207"/>
      <c r="B11" s="39" t="s">
        <v>16</v>
      </c>
      <c r="C11" s="41"/>
      <c r="D11" s="40"/>
      <c r="E11" s="40"/>
      <c r="F11" s="40"/>
      <c r="G11" s="112"/>
      <c r="H11" s="103"/>
      <c r="I11" s="41"/>
      <c r="J11" s="40"/>
      <c r="K11" s="40"/>
      <c r="L11" s="40"/>
      <c r="M11" s="41"/>
    </row>
    <row r="12" spans="1:38" ht="14.5" thickBot="1">
      <c r="A12" s="207" t="s">
        <v>17</v>
      </c>
      <c r="B12" s="43" t="s">
        <v>12</v>
      </c>
      <c r="C12" s="80"/>
      <c r="D12" s="130" t="s">
        <v>78</v>
      </c>
      <c r="E12" s="130" t="s">
        <v>78</v>
      </c>
      <c r="F12" s="85"/>
      <c r="G12" s="24"/>
      <c r="H12" s="25"/>
      <c r="I12" s="25"/>
      <c r="J12" s="31"/>
      <c r="K12" s="31"/>
      <c r="L12" s="31"/>
      <c r="M12" s="25"/>
    </row>
    <row r="13" spans="1:38" ht="28.5" thickBot="1">
      <c r="A13" s="207"/>
      <c r="B13" s="29" t="s">
        <v>13</v>
      </c>
      <c r="C13" s="81"/>
      <c r="D13" s="131" t="s">
        <v>63</v>
      </c>
      <c r="E13" s="132" t="s">
        <v>63</v>
      </c>
      <c r="F13" s="86"/>
      <c r="G13" s="30"/>
      <c r="H13" s="31"/>
      <c r="I13" s="31"/>
      <c r="J13" s="31"/>
      <c r="K13" s="31"/>
      <c r="L13" s="31"/>
      <c r="M13" s="31"/>
    </row>
    <row r="14" spans="1:38" ht="14.5" thickBot="1">
      <c r="A14" s="207"/>
      <c r="B14" s="29" t="s">
        <v>14</v>
      </c>
      <c r="C14" s="82"/>
      <c r="D14" s="133" t="s">
        <v>23</v>
      </c>
      <c r="E14" s="134" t="s">
        <v>23</v>
      </c>
      <c r="F14" s="87"/>
      <c r="G14" s="30"/>
      <c r="H14" s="31"/>
      <c r="I14" s="31"/>
      <c r="J14" s="31"/>
      <c r="K14" s="31"/>
      <c r="L14" s="31"/>
      <c r="M14" s="31"/>
    </row>
    <row r="15" spans="1:38" ht="14.5" thickBot="1">
      <c r="A15" s="207"/>
      <c r="B15" s="29" t="s">
        <v>15</v>
      </c>
      <c r="C15" s="82"/>
      <c r="D15" s="133"/>
      <c r="E15" s="134"/>
      <c r="F15" s="87"/>
      <c r="G15" s="36"/>
      <c r="H15" s="37"/>
      <c r="I15" s="31"/>
      <c r="J15" s="37"/>
      <c r="K15" s="31"/>
      <c r="L15" s="37"/>
      <c r="M15" s="37"/>
    </row>
    <row r="16" spans="1:38" ht="14.5" thickBot="1">
      <c r="A16" s="207"/>
      <c r="B16" s="29"/>
      <c r="C16" s="83"/>
      <c r="D16" s="135"/>
      <c r="E16" s="136"/>
      <c r="F16" s="88"/>
      <c r="G16" s="36"/>
      <c r="H16" s="37"/>
      <c r="I16" s="37"/>
      <c r="J16" s="37"/>
      <c r="K16" s="37"/>
      <c r="L16" s="37"/>
      <c r="M16" s="37"/>
    </row>
    <row r="17" spans="1:13" ht="14.5" thickBot="1">
      <c r="A17" s="207"/>
      <c r="B17" s="39" t="s">
        <v>16</v>
      </c>
      <c r="C17" s="84"/>
      <c r="D17" s="137"/>
      <c r="E17" s="138"/>
      <c r="F17" s="88"/>
      <c r="G17" s="36"/>
      <c r="H17" s="37"/>
      <c r="I17" s="37"/>
      <c r="J17" s="37"/>
      <c r="K17" s="37"/>
      <c r="L17" s="37"/>
      <c r="M17" s="37"/>
    </row>
    <row r="18" spans="1:13" ht="14.5" thickBot="1">
      <c r="A18" s="207"/>
      <c r="B18" s="43" t="s">
        <v>12</v>
      </c>
      <c r="C18" s="188"/>
      <c r="D18" s="194"/>
      <c r="E18" s="194"/>
      <c r="F18" s="85"/>
      <c r="G18" s="110" t="s">
        <v>60</v>
      </c>
      <c r="H18" s="101" t="s">
        <v>60</v>
      </c>
      <c r="I18" s="25"/>
      <c r="J18" s="101" t="s">
        <v>60</v>
      </c>
      <c r="K18" s="101" t="s">
        <v>60</v>
      </c>
      <c r="L18" s="101" t="s">
        <v>60</v>
      </c>
      <c r="M18" s="37"/>
    </row>
    <row r="19" spans="1:13" ht="14.5" thickBot="1">
      <c r="A19" s="207"/>
      <c r="B19" s="29" t="s">
        <v>13</v>
      </c>
      <c r="C19" s="189"/>
      <c r="D19" s="195"/>
      <c r="E19" s="196"/>
      <c r="F19" s="86"/>
      <c r="G19" s="110" t="s">
        <v>47</v>
      </c>
      <c r="H19" s="101" t="s">
        <v>47</v>
      </c>
      <c r="I19" s="31"/>
      <c r="J19" s="101" t="s">
        <v>47</v>
      </c>
      <c r="K19" s="101" t="s">
        <v>47</v>
      </c>
      <c r="L19" s="101" t="s">
        <v>47</v>
      </c>
      <c r="M19" s="37"/>
    </row>
    <row r="20" spans="1:13" ht="14.5" thickBot="1">
      <c r="A20" s="207"/>
      <c r="B20" s="29" t="s">
        <v>14</v>
      </c>
      <c r="C20" s="189"/>
      <c r="D20" s="197"/>
      <c r="E20" s="198"/>
      <c r="F20" s="87"/>
      <c r="G20" s="110" t="s">
        <v>70</v>
      </c>
      <c r="H20" s="101" t="s">
        <v>70</v>
      </c>
      <c r="I20" s="31"/>
      <c r="J20" s="101" t="s">
        <v>70</v>
      </c>
      <c r="K20" s="101" t="s">
        <v>70</v>
      </c>
      <c r="L20" s="101" t="s">
        <v>70</v>
      </c>
      <c r="M20" s="37"/>
    </row>
    <row r="21" spans="1:13" ht="14.5" thickBot="1">
      <c r="A21" s="207"/>
      <c r="B21" s="29" t="s">
        <v>15</v>
      </c>
      <c r="C21" s="189"/>
      <c r="D21" s="197"/>
      <c r="E21" s="198"/>
      <c r="F21" s="87"/>
      <c r="G21" s="111"/>
      <c r="H21" s="101"/>
      <c r="I21" s="37"/>
      <c r="J21" s="102"/>
      <c r="K21" s="102"/>
      <c r="L21" s="102"/>
      <c r="M21" s="37"/>
    </row>
    <row r="22" spans="1:13" ht="14.5" thickBot="1">
      <c r="A22" s="207"/>
      <c r="B22" s="29"/>
      <c r="C22" s="189"/>
      <c r="D22" s="175"/>
      <c r="E22" s="199"/>
      <c r="F22" s="88"/>
      <c r="G22" s="111"/>
      <c r="H22" s="102"/>
      <c r="I22" s="37"/>
      <c r="J22" s="102"/>
      <c r="K22" s="102"/>
      <c r="L22" s="102"/>
      <c r="M22" s="37"/>
    </row>
    <row r="23" spans="1:13" ht="14.5" thickBot="1">
      <c r="A23" s="207"/>
      <c r="B23" s="39" t="s">
        <v>16</v>
      </c>
      <c r="C23" s="189"/>
      <c r="D23" s="72"/>
      <c r="E23" s="200"/>
      <c r="F23" s="89"/>
      <c r="G23" s="112"/>
      <c r="H23" s="103"/>
      <c r="I23" s="41"/>
      <c r="J23" s="114"/>
      <c r="K23" s="114"/>
      <c r="L23" s="114"/>
      <c r="M23" s="37"/>
    </row>
    <row r="24" spans="1:13" ht="14.5" thickBot="1">
      <c r="A24" s="207" t="s">
        <v>18</v>
      </c>
      <c r="B24" s="43" t="s">
        <v>12</v>
      </c>
      <c r="C24" s="80"/>
      <c r="D24" s="130" t="s">
        <v>78</v>
      </c>
      <c r="E24" s="130" t="s">
        <v>78</v>
      </c>
      <c r="F24" s="85"/>
      <c r="G24" s="24"/>
      <c r="H24" s="25"/>
      <c r="I24" s="25"/>
      <c r="J24" s="24"/>
      <c r="K24" s="24"/>
      <c r="L24" s="24"/>
      <c r="M24" s="25"/>
    </row>
    <row r="25" spans="1:13" ht="28.5" thickBot="1">
      <c r="A25" s="207"/>
      <c r="B25" s="29" t="s">
        <v>13</v>
      </c>
      <c r="C25" s="81"/>
      <c r="D25" s="131" t="s">
        <v>63</v>
      </c>
      <c r="E25" s="132" t="s">
        <v>63</v>
      </c>
      <c r="F25" s="86"/>
      <c r="G25" s="30"/>
      <c r="H25" s="31"/>
      <c r="I25" s="31"/>
      <c r="J25" s="30"/>
      <c r="K25" s="30"/>
      <c r="L25" s="30"/>
      <c r="M25" s="31"/>
    </row>
    <row r="26" spans="1:13" ht="14.5" thickBot="1">
      <c r="A26" s="207"/>
      <c r="B26" s="29" t="s">
        <v>14</v>
      </c>
      <c r="C26" s="82"/>
      <c r="D26" s="133" t="s">
        <v>23</v>
      </c>
      <c r="E26" s="134" t="s">
        <v>23</v>
      </c>
      <c r="F26" s="87"/>
      <c r="G26" s="30"/>
      <c r="H26" s="31"/>
      <c r="I26" s="31"/>
      <c r="J26" s="30"/>
      <c r="K26" s="30"/>
      <c r="L26" s="30"/>
      <c r="M26" s="31"/>
    </row>
    <row r="27" spans="1:13" ht="14.5" thickBot="1">
      <c r="A27" s="207"/>
      <c r="B27" s="29" t="s">
        <v>15</v>
      </c>
      <c r="C27" s="82"/>
      <c r="D27" s="133"/>
      <c r="E27" s="134"/>
      <c r="F27" s="87"/>
      <c r="G27" s="36"/>
      <c r="H27" s="37"/>
      <c r="I27" s="37"/>
      <c r="J27" s="36"/>
      <c r="K27" s="36"/>
      <c r="L27" s="36"/>
      <c r="M27" s="37"/>
    </row>
    <row r="28" spans="1:13" ht="14.5" thickBot="1">
      <c r="A28" s="207"/>
      <c r="B28" s="29"/>
      <c r="C28" s="83"/>
      <c r="D28" s="135"/>
      <c r="E28" s="136"/>
      <c r="F28" s="88"/>
      <c r="G28" s="36"/>
      <c r="H28" s="37"/>
      <c r="I28" s="37"/>
      <c r="J28" s="36"/>
      <c r="K28" s="36"/>
      <c r="L28" s="36"/>
      <c r="M28" s="37"/>
    </row>
    <row r="29" spans="1:13" ht="14.5" thickBot="1">
      <c r="A29" s="207"/>
      <c r="B29" s="39" t="s">
        <v>16</v>
      </c>
      <c r="C29" s="84"/>
      <c r="D29" s="137"/>
      <c r="E29" s="138"/>
      <c r="F29" s="88"/>
      <c r="G29" s="36"/>
      <c r="H29" s="37"/>
      <c r="I29" s="37"/>
      <c r="J29" s="36"/>
      <c r="K29" s="36"/>
      <c r="L29" s="36"/>
      <c r="M29" s="37"/>
    </row>
    <row r="30" spans="1:13" ht="14.5" thickBot="1">
      <c r="A30" s="207"/>
      <c r="B30" s="43" t="s">
        <v>12</v>
      </c>
      <c r="C30" s="188"/>
      <c r="D30" s="194"/>
      <c r="E30" s="194"/>
      <c r="F30" s="85"/>
      <c r="G30" s="110" t="s">
        <v>60</v>
      </c>
      <c r="H30" s="101" t="s">
        <v>60</v>
      </c>
      <c r="I30" s="37"/>
      <c r="J30" s="36"/>
      <c r="K30" s="36"/>
      <c r="L30" s="36"/>
      <c r="M30" s="37"/>
    </row>
    <row r="31" spans="1:13" ht="14.5" thickBot="1">
      <c r="A31" s="207"/>
      <c r="B31" s="29" t="s">
        <v>13</v>
      </c>
      <c r="C31" s="189"/>
      <c r="D31" s="195"/>
      <c r="E31" s="196"/>
      <c r="F31" s="86"/>
      <c r="G31" s="110" t="s">
        <v>47</v>
      </c>
      <c r="H31" s="101" t="s">
        <v>47</v>
      </c>
      <c r="I31" s="37"/>
      <c r="J31" s="36"/>
      <c r="K31" s="36"/>
      <c r="L31" s="36"/>
      <c r="M31" s="37"/>
    </row>
    <row r="32" spans="1:13" ht="14.5" thickBot="1">
      <c r="A32" s="207"/>
      <c r="B32" s="29" t="s">
        <v>14</v>
      </c>
      <c r="C32" s="189"/>
      <c r="D32" s="197"/>
      <c r="E32" s="198"/>
      <c r="F32" s="87"/>
      <c r="G32" s="110" t="s">
        <v>70</v>
      </c>
      <c r="H32" s="101" t="s">
        <v>70</v>
      </c>
      <c r="I32" s="37"/>
      <c r="J32" s="36"/>
      <c r="K32" s="36"/>
      <c r="L32" s="36"/>
      <c r="M32" s="37"/>
    </row>
    <row r="33" spans="1:13" ht="14.5" thickBot="1">
      <c r="A33" s="207"/>
      <c r="B33" s="29" t="s">
        <v>15</v>
      </c>
      <c r="C33" s="189"/>
      <c r="D33" s="197"/>
      <c r="E33" s="198"/>
      <c r="F33" s="87"/>
      <c r="G33" s="111"/>
      <c r="H33" s="101"/>
      <c r="I33" s="37"/>
      <c r="J33" s="36"/>
      <c r="K33" s="36"/>
      <c r="L33" s="36"/>
      <c r="M33" s="37"/>
    </row>
    <row r="34" spans="1:13" ht="14.5" thickBot="1">
      <c r="A34" s="207"/>
      <c r="B34" s="29"/>
      <c r="C34" s="189"/>
      <c r="D34" s="175"/>
      <c r="E34" s="199"/>
      <c r="F34" s="88"/>
      <c r="G34" s="111"/>
      <c r="H34" s="102"/>
      <c r="I34" s="37"/>
      <c r="J34" s="36"/>
      <c r="K34" s="36"/>
      <c r="L34" s="36"/>
      <c r="M34" s="37"/>
    </row>
    <row r="35" spans="1:13" ht="14.5" thickBot="1">
      <c r="A35" s="207"/>
      <c r="B35" s="39" t="s">
        <v>16</v>
      </c>
      <c r="C35" s="189"/>
      <c r="D35" s="72"/>
      <c r="E35" s="200"/>
      <c r="F35" s="89"/>
      <c r="G35" s="113"/>
      <c r="H35" s="103"/>
      <c r="I35" s="37"/>
      <c r="J35" s="36"/>
      <c r="K35" s="36"/>
      <c r="L35" s="36"/>
      <c r="M35" s="37"/>
    </row>
    <row r="36" spans="1:13" ht="14.5" thickBot="1">
      <c r="A36" s="207"/>
      <c r="B36" s="43" t="s">
        <v>12</v>
      </c>
      <c r="C36" s="189"/>
      <c r="D36" s="194"/>
      <c r="E36" s="194"/>
      <c r="F36" s="149" t="s">
        <v>85</v>
      </c>
      <c r="G36" s="149" t="s">
        <v>85</v>
      </c>
      <c r="H36" s="37"/>
      <c r="I36" s="37"/>
      <c r="J36" s="36"/>
      <c r="K36" s="36"/>
      <c r="L36" s="36"/>
      <c r="M36" s="37"/>
    </row>
    <row r="37" spans="1:13" ht="14.5" thickBot="1">
      <c r="A37" s="207"/>
      <c r="B37" s="29" t="s">
        <v>13</v>
      </c>
      <c r="C37" s="189"/>
      <c r="D37" s="195"/>
      <c r="E37" s="196"/>
      <c r="F37" s="149" t="s">
        <v>53</v>
      </c>
      <c r="G37" s="149" t="s">
        <v>53</v>
      </c>
      <c r="H37" s="37"/>
      <c r="I37" s="37"/>
      <c r="J37" s="36"/>
      <c r="K37" s="36"/>
      <c r="L37" s="36"/>
      <c r="M37" s="37"/>
    </row>
    <row r="38" spans="1:13" ht="14.5" thickBot="1">
      <c r="A38" s="207"/>
      <c r="B38" s="29" t="s">
        <v>14</v>
      </c>
      <c r="C38" s="189"/>
      <c r="D38" s="197"/>
      <c r="E38" s="198"/>
      <c r="F38" s="149" t="s">
        <v>22</v>
      </c>
      <c r="G38" s="149" t="s">
        <v>22</v>
      </c>
      <c r="H38" s="37"/>
      <c r="I38" s="37"/>
      <c r="J38" s="36"/>
      <c r="K38" s="36"/>
      <c r="L38" s="36"/>
      <c r="M38" s="37"/>
    </row>
    <row r="39" spans="1:13" ht="14.5" thickBot="1">
      <c r="A39" s="207"/>
      <c r="B39" s="29" t="s">
        <v>15</v>
      </c>
      <c r="C39" s="189"/>
      <c r="D39" s="197"/>
      <c r="E39" s="198"/>
      <c r="F39" s="151"/>
      <c r="G39" s="151"/>
      <c r="H39" s="37"/>
      <c r="I39" s="37"/>
      <c r="J39" s="36"/>
      <c r="K39" s="36"/>
      <c r="L39" s="36"/>
      <c r="M39" s="37"/>
    </row>
    <row r="40" spans="1:13" ht="14.5" thickBot="1">
      <c r="A40" s="207"/>
      <c r="B40" s="29"/>
      <c r="C40" s="189"/>
      <c r="D40" s="175"/>
      <c r="E40" s="199"/>
      <c r="F40" s="151"/>
      <c r="G40" s="151"/>
      <c r="H40" s="37"/>
      <c r="I40" s="37"/>
      <c r="J40" s="36"/>
      <c r="K40" s="36"/>
      <c r="L40" s="36"/>
      <c r="M40" s="37"/>
    </row>
    <row r="41" spans="1:13" ht="14.5" thickBot="1">
      <c r="A41" s="207"/>
      <c r="B41" s="39" t="s">
        <v>16</v>
      </c>
      <c r="C41" s="189"/>
      <c r="D41" s="72"/>
      <c r="E41" s="200"/>
      <c r="F41" s="152"/>
      <c r="G41" s="152"/>
      <c r="H41" s="41"/>
      <c r="I41" s="41"/>
      <c r="J41" s="40"/>
      <c r="K41" s="40"/>
      <c r="L41" s="40"/>
      <c r="M41" s="41"/>
    </row>
    <row r="42" spans="1:13" ht="14.5" thickBot="1">
      <c r="A42" s="207" t="s">
        <v>19</v>
      </c>
      <c r="B42" s="29" t="s">
        <v>12</v>
      </c>
      <c r="C42" s="190"/>
      <c r="D42" s="191" t="s">
        <v>78</v>
      </c>
      <c r="E42" s="191" t="s">
        <v>78</v>
      </c>
      <c r="F42" s="130" t="s">
        <v>78</v>
      </c>
      <c r="G42" s="30"/>
      <c r="H42" s="25"/>
      <c r="I42" s="25"/>
      <c r="J42" s="24"/>
      <c r="K42" s="24"/>
      <c r="L42" s="24"/>
      <c r="M42" s="24"/>
    </row>
    <row r="43" spans="1:13" ht="28.5" thickBot="1">
      <c r="A43" s="207"/>
      <c r="B43" s="29" t="s">
        <v>13</v>
      </c>
      <c r="C43" s="81"/>
      <c r="D43" s="131" t="s">
        <v>63</v>
      </c>
      <c r="E43" s="139" t="s">
        <v>63</v>
      </c>
      <c r="F43" s="139" t="s">
        <v>63</v>
      </c>
      <c r="G43" s="30"/>
      <c r="H43" s="31"/>
      <c r="I43" s="31"/>
      <c r="J43" s="30"/>
      <c r="K43" s="30"/>
      <c r="L43" s="30"/>
      <c r="M43" s="30"/>
    </row>
    <row r="44" spans="1:13" ht="14.5" thickBot="1">
      <c r="A44" s="207"/>
      <c r="B44" s="29" t="s">
        <v>14</v>
      </c>
      <c r="C44" s="82"/>
      <c r="D44" s="133" t="s">
        <v>23</v>
      </c>
      <c r="E44" s="118" t="s">
        <v>23</v>
      </c>
      <c r="F44" s="118" t="s">
        <v>23</v>
      </c>
      <c r="G44" s="30"/>
      <c r="H44" s="31"/>
      <c r="I44" s="31"/>
      <c r="J44" s="30"/>
      <c r="K44" s="30"/>
      <c r="L44" s="30"/>
      <c r="M44" s="30"/>
    </row>
    <row r="45" spans="1:13" ht="14.5" thickBot="1">
      <c r="A45" s="207"/>
      <c r="B45" s="29" t="s">
        <v>15</v>
      </c>
      <c r="C45" s="82"/>
      <c r="D45" s="135"/>
      <c r="E45" s="118"/>
      <c r="F45" s="118"/>
      <c r="G45" s="30"/>
      <c r="H45" s="37"/>
      <c r="I45" s="37"/>
      <c r="J45" s="30"/>
      <c r="K45" s="30"/>
      <c r="L45" s="30"/>
      <c r="M45" s="30"/>
    </row>
    <row r="46" spans="1:13" ht="14.5" thickBot="1">
      <c r="A46" s="207"/>
      <c r="B46" s="29"/>
      <c r="C46" s="83"/>
      <c r="D46" s="135"/>
      <c r="E46" s="119"/>
      <c r="F46" s="119"/>
      <c r="G46" s="36"/>
      <c r="H46" s="37"/>
      <c r="I46" s="37"/>
      <c r="J46" s="40"/>
      <c r="K46" s="40"/>
      <c r="L46" s="40"/>
      <c r="M46" s="40"/>
    </row>
    <row r="47" spans="1:13" ht="14.5" thickBot="1">
      <c r="A47" s="207"/>
      <c r="B47" s="39" t="s">
        <v>16</v>
      </c>
      <c r="C47" s="84"/>
      <c r="D47" s="137"/>
      <c r="E47" s="140"/>
      <c r="F47" s="140"/>
      <c r="G47" s="36"/>
      <c r="H47" s="37"/>
      <c r="I47" s="37"/>
      <c r="J47" s="40"/>
      <c r="K47" s="40"/>
      <c r="L47" s="40"/>
      <c r="M47" s="40"/>
    </row>
    <row r="48" spans="1:13" ht="14.5" thickBot="1">
      <c r="A48" s="207"/>
      <c r="B48" s="29" t="s">
        <v>12</v>
      </c>
      <c r="C48" s="188"/>
      <c r="D48" s="194"/>
      <c r="E48" s="194"/>
      <c r="F48" s="194"/>
      <c r="G48" s="101" t="s">
        <v>60</v>
      </c>
      <c r="H48" s="101" t="s">
        <v>60</v>
      </c>
      <c r="I48" s="25"/>
      <c r="J48" s="101" t="s">
        <v>60</v>
      </c>
      <c r="K48" s="101" t="s">
        <v>60</v>
      </c>
      <c r="L48" s="101" t="s">
        <v>60</v>
      </c>
      <c r="M48" s="40"/>
    </row>
    <row r="49" spans="1:13" ht="14.5" thickBot="1">
      <c r="A49" s="207"/>
      <c r="B49" s="29" t="s">
        <v>13</v>
      </c>
      <c r="C49" s="189"/>
      <c r="D49" s="195"/>
      <c r="E49" s="78"/>
      <c r="F49" s="78"/>
      <c r="G49" s="101" t="s">
        <v>47</v>
      </c>
      <c r="H49" s="101" t="s">
        <v>47</v>
      </c>
      <c r="I49" s="31"/>
      <c r="J49" s="101" t="s">
        <v>47</v>
      </c>
      <c r="K49" s="101" t="s">
        <v>47</v>
      </c>
      <c r="L49" s="101" t="s">
        <v>47</v>
      </c>
      <c r="M49" s="40"/>
    </row>
    <row r="50" spans="1:13" ht="14.5" thickBot="1">
      <c r="A50" s="207"/>
      <c r="B50" s="29" t="s">
        <v>14</v>
      </c>
      <c r="C50" s="189"/>
      <c r="D50" s="197"/>
      <c r="E50" s="30"/>
      <c r="F50" s="30"/>
      <c r="G50" s="101" t="s">
        <v>70</v>
      </c>
      <c r="H50" s="101" t="s">
        <v>74</v>
      </c>
      <c r="I50" s="31"/>
      <c r="J50" s="101" t="s">
        <v>70</v>
      </c>
      <c r="K50" s="101" t="s">
        <v>70</v>
      </c>
      <c r="L50" s="101" t="s">
        <v>70</v>
      </c>
      <c r="M50" s="40"/>
    </row>
    <row r="51" spans="1:13" ht="14.5" thickBot="1">
      <c r="A51" s="207"/>
      <c r="B51" s="29" t="s">
        <v>15</v>
      </c>
      <c r="C51" s="189"/>
      <c r="D51" s="175"/>
      <c r="E51" s="30"/>
      <c r="F51" s="30"/>
      <c r="G51" s="101"/>
      <c r="H51" s="101"/>
      <c r="I51" s="37"/>
      <c r="J51" s="102"/>
      <c r="K51" s="102"/>
      <c r="L51" s="102"/>
      <c r="M51" s="40"/>
    </row>
    <row r="52" spans="1:13" ht="14.5" thickBot="1">
      <c r="A52" s="207"/>
      <c r="B52" s="29"/>
      <c r="C52" s="189"/>
      <c r="D52" s="175"/>
      <c r="E52" s="36"/>
      <c r="F52" s="36"/>
      <c r="G52" s="102"/>
      <c r="H52" s="102"/>
      <c r="I52" s="37"/>
      <c r="J52" s="102"/>
      <c r="K52" s="102"/>
      <c r="L52" s="102"/>
      <c r="M52" s="40"/>
    </row>
    <row r="53" spans="1:13" ht="14.5" thickBot="1">
      <c r="A53" s="207"/>
      <c r="B53" s="39" t="s">
        <v>16</v>
      </c>
      <c r="C53" s="189"/>
      <c r="D53" s="72"/>
      <c r="E53" s="40"/>
      <c r="F53" s="40"/>
      <c r="G53" s="103"/>
      <c r="H53" s="103"/>
      <c r="I53" s="41"/>
      <c r="J53" s="114"/>
      <c r="K53" s="114"/>
      <c r="L53" s="114"/>
      <c r="M53" s="40"/>
    </row>
    <row r="54" spans="1:13" ht="14.5" thickBot="1">
      <c r="A54" s="207" t="s">
        <v>20</v>
      </c>
      <c r="B54" s="43" t="s">
        <v>12</v>
      </c>
      <c r="C54" s="24"/>
      <c r="D54" s="24"/>
      <c r="E54" s="24"/>
      <c r="F54" s="30"/>
      <c r="G54" s="101" t="s">
        <v>60</v>
      </c>
      <c r="H54" s="101" t="s">
        <v>60</v>
      </c>
      <c r="I54" s="25"/>
      <c r="J54" s="25"/>
      <c r="K54" s="25"/>
      <c r="L54" s="37"/>
      <c r="M54" s="25"/>
    </row>
    <row r="55" spans="1:13" ht="14.5" thickBot="1">
      <c r="A55" s="207"/>
      <c r="B55" s="29" t="s">
        <v>13</v>
      </c>
      <c r="C55" s="30"/>
      <c r="D55" s="78"/>
      <c r="E55" s="78"/>
      <c r="F55" s="30"/>
      <c r="G55" s="101" t="s">
        <v>47</v>
      </c>
      <c r="H55" s="101" t="s">
        <v>47</v>
      </c>
      <c r="I55" s="31"/>
      <c r="J55" s="31"/>
      <c r="K55" s="31"/>
      <c r="L55" s="37"/>
      <c r="M55" s="37"/>
    </row>
    <row r="56" spans="1:13" ht="14.5" thickBot="1">
      <c r="A56" s="207"/>
      <c r="B56" s="29" t="s">
        <v>14</v>
      </c>
      <c r="C56" s="30"/>
      <c r="D56" s="30"/>
      <c r="E56" s="30"/>
      <c r="F56" s="30"/>
      <c r="G56" s="101" t="s">
        <v>70</v>
      </c>
      <c r="H56" s="101" t="s">
        <v>70</v>
      </c>
      <c r="I56" s="31"/>
      <c r="J56" s="31"/>
      <c r="K56" s="31"/>
      <c r="L56" s="37"/>
      <c r="M56" s="37"/>
    </row>
    <row r="57" spans="1:13" ht="14.5" thickBot="1">
      <c r="A57" s="207"/>
      <c r="B57" s="29" t="s">
        <v>15</v>
      </c>
      <c r="C57" s="30"/>
      <c r="D57" s="30"/>
      <c r="E57" s="30"/>
      <c r="F57" s="36"/>
      <c r="G57" s="101"/>
      <c r="H57" s="101"/>
      <c r="I57" s="37"/>
      <c r="J57" s="37"/>
      <c r="K57" s="37"/>
      <c r="L57" s="37"/>
      <c r="M57" s="37"/>
    </row>
    <row r="58" spans="1:13" ht="14.5" thickBot="1">
      <c r="A58" s="207"/>
      <c r="B58" s="29"/>
      <c r="C58" s="36"/>
      <c r="D58" s="36"/>
      <c r="E58" s="36"/>
      <c r="F58" s="36"/>
      <c r="G58" s="102"/>
      <c r="H58" s="102"/>
      <c r="I58" s="37"/>
      <c r="J58" s="37"/>
      <c r="K58" s="37"/>
      <c r="L58" s="37"/>
      <c r="M58" s="37"/>
    </row>
    <row r="59" spans="1:13" ht="14.5" thickBot="1">
      <c r="A59" s="207"/>
      <c r="B59" s="193" t="s">
        <v>16</v>
      </c>
      <c r="C59" s="36"/>
      <c r="D59" s="36"/>
      <c r="E59" s="36"/>
      <c r="F59" s="36"/>
      <c r="G59" s="103"/>
      <c r="H59" s="103"/>
      <c r="I59" s="37"/>
      <c r="J59" s="37"/>
      <c r="K59" s="37"/>
      <c r="L59" s="37"/>
      <c r="M59" s="37"/>
    </row>
    <row r="60" spans="1:13" ht="14.5" thickBot="1">
      <c r="A60" s="207"/>
      <c r="B60" s="43" t="s">
        <v>12</v>
      </c>
      <c r="C60" s="36"/>
      <c r="D60" s="36"/>
      <c r="E60" s="149" t="s">
        <v>85</v>
      </c>
      <c r="F60" s="149" t="s">
        <v>85</v>
      </c>
      <c r="G60" s="149" t="s">
        <v>85</v>
      </c>
      <c r="H60" s="36"/>
      <c r="I60" s="37"/>
      <c r="J60" s="37"/>
      <c r="K60" s="37"/>
      <c r="L60" s="37"/>
      <c r="M60" s="37"/>
    </row>
    <row r="61" spans="1:13" ht="14.5" thickBot="1">
      <c r="A61" s="207"/>
      <c r="B61" s="29" t="s">
        <v>13</v>
      </c>
      <c r="C61" s="36"/>
      <c r="D61" s="36"/>
      <c r="E61" s="149" t="s">
        <v>53</v>
      </c>
      <c r="F61" s="149" t="s">
        <v>22</v>
      </c>
      <c r="G61" s="149" t="s">
        <v>53</v>
      </c>
      <c r="H61" s="36"/>
      <c r="I61" s="37"/>
      <c r="J61" s="37"/>
      <c r="K61" s="37"/>
      <c r="L61" s="37"/>
      <c r="M61" s="37"/>
    </row>
    <row r="62" spans="1:13" ht="14.5" thickBot="1">
      <c r="A62" s="207"/>
      <c r="B62" s="29" t="s">
        <v>14</v>
      </c>
      <c r="C62" s="36"/>
      <c r="D62" s="36"/>
      <c r="E62" s="149" t="s">
        <v>22</v>
      </c>
      <c r="F62" s="149" t="s">
        <v>22</v>
      </c>
      <c r="G62" s="149" t="s">
        <v>22</v>
      </c>
      <c r="H62" s="36"/>
      <c r="I62" s="37"/>
      <c r="J62" s="37"/>
      <c r="K62" s="37"/>
      <c r="L62" s="37"/>
      <c r="M62" s="37"/>
    </row>
    <row r="63" spans="1:13" ht="14.5" thickBot="1">
      <c r="A63" s="207"/>
      <c r="B63" s="29" t="s">
        <v>15</v>
      </c>
      <c r="C63" s="36"/>
      <c r="D63" s="36"/>
      <c r="E63" s="151"/>
      <c r="F63" s="151"/>
      <c r="G63" s="151"/>
      <c r="H63" s="36"/>
      <c r="I63" s="37"/>
      <c r="J63" s="37"/>
      <c r="K63" s="37"/>
      <c r="L63" s="37"/>
      <c r="M63" s="37"/>
    </row>
    <row r="64" spans="1:13" ht="14.5" thickBot="1">
      <c r="A64" s="207"/>
      <c r="B64" s="29"/>
      <c r="C64" s="36"/>
      <c r="D64" s="36"/>
      <c r="E64" s="151"/>
      <c r="F64" s="151"/>
      <c r="G64" s="151"/>
      <c r="H64" s="36"/>
      <c r="I64" s="37"/>
      <c r="J64" s="37"/>
      <c r="K64" s="37"/>
      <c r="L64" s="37"/>
      <c r="M64" s="37"/>
    </row>
    <row r="65" spans="1:13" ht="14.5" thickBot="1">
      <c r="A65" s="207"/>
      <c r="B65" s="193" t="s">
        <v>16</v>
      </c>
      <c r="C65" s="40"/>
      <c r="D65" s="40"/>
      <c r="E65" s="152"/>
      <c r="F65" s="152"/>
      <c r="G65" s="152"/>
      <c r="H65" s="40"/>
      <c r="I65" s="41"/>
      <c r="J65" s="41"/>
      <c r="K65" s="41"/>
      <c r="L65" s="41"/>
      <c r="M65" s="41"/>
    </row>
    <row r="68" spans="1:13" ht="14">
      <c r="J68" s="51" t="s">
        <v>73</v>
      </c>
      <c r="K68" s="52" t="s">
        <v>55</v>
      </c>
      <c r="L68" s="53" t="s">
        <v>57</v>
      </c>
    </row>
    <row r="69" spans="1:13" ht="15.5">
      <c r="J69" s="69" t="s">
        <v>46</v>
      </c>
      <c r="K69" s="65">
        <v>6</v>
      </c>
      <c r="L69" s="65">
        <v>5</v>
      </c>
    </row>
    <row r="70" spans="1:13" ht="15.5">
      <c r="J70" s="184"/>
      <c r="K70" s="65"/>
      <c r="L70" s="65"/>
    </row>
    <row r="71" spans="1:13" ht="15.5">
      <c r="J71" s="184"/>
      <c r="K71" s="65"/>
      <c r="L71" s="65"/>
    </row>
    <row r="72" spans="1:13" ht="15.5">
      <c r="J72" s="184"/>
      <c r="K72" s="65" t="s">
        <v>99</v>
      </c>
      <c r="L72" s="65"/>
    </row>
    <row r="73" spans="1:13" ht="15.5">
      <c r="J73" s="184"/>
      <c r="K73" s="65"/>
      <c r="L73" s="65"/>
    </row>
    <row r="74" spans="1:13" ht="14">
      <c r="J74" s="53"/>
      <c r="K74" s="64"/>
      <c r="L74" s="51"/>
    </row>
    <row r="79" spans="1:13" ht="14">
      <c r="B79" s="209"/>
      <c r="C79" s="210"/>
      <c r="D79" s="211"/>
      <c r="E79" s="210"/>
    </row>
    <row r="80" spans="1:13" ht="14">
      <c r="B80" s="209"/>
      <c r="C80" s="210"/>
      <c r="D80" s="211"/>
      <c r="E80" s="210"/>
    </row>
    <row r="81" spans="2:12" ht="14">
      <c r="B81" s="209"/>
      <c r="C81" s="210"/>
      <c r="D81" s="211"/>
      <c r="E81" s="210"/>
      <c r="J81" s="182"/>
      <c r="K81" s="183"/>
      <c r="L81" s="182"/>
    </row>
    <row r="82" spans="2:12" ht="14">
      <c r="B82" s="51" t="s">
        <v>72</v>
      </c>
      <c r="C82" s="51" t="s">
        <v>73</v>
      </c>
      <c r="D82" s="53" t="s">
        <v>55</v>
      </c>
      <c r="E82" s="53" t="s">
        <v>57</v>
      </c>
    </row>
    <row r="83" spans="2:12" ht="14.5">
      <c r="B83" s="141" t="s">
        <v>78</v>
      </c>
      <c r="C83" s="121" t="s">
        <v>63</v>
      </c>
      <c r="D83" s="142">
        <v>9</v>
      </c>
      <c r="E83" s="142">
        <v>7</v>
      </c>
    </row>
    <row r="84" spans="2:12" ht="14">
      <c r="B84" s="59"/>
      <c r="C84" s="53" t="s">
        <v>71</v>
      </c>
      <c r="D84" s="51"/>
      <c r="E84" s="51"/>
    </row>
    <row r="85" spans="2:12" ht="14">
      <c r="B85" s="185"/>
      <c r="C85" s="186"/>
      <c r="D85" s="187"/>
      <c r="E85" s="187"/>
    </row>
    <row r="86" spans="2:12" ht="14">
      <c r="B86" s="51" t="s">
        <v>72</v>
      </c>
      <c r="C86" s="51" t="s">
        <v>73</v>
      </c>
      <c r="D86" s="52" t="s">
        <v>55</v>
      </c>
      <c r="E86" s="53" t="s">
        <v>57</v>
      </c>
    </row>
    <row r="87" spans="2:12" ht="14">
      <c r="B87" s="101" t="s">
        <v>60</v>
      </c>
      <c r="C87" s="101" t="s">
        <v>47</v>
      </c>
      <c r="D87" s="101">
        <v>9</v>
      </c>
      <c r="E87" s="192" t="s">
        <v>75</v>
      </c>
    </row>
    <row r="88" spans="2:12" ht="14">
      <c r="B88" s="58"/>
      <c r="C88" s="53" t="s">
        <v>71</v>
      </c>
      <c r="D88" s="64"/>
      <c r="E88" s="53"/>
    </row>
    <row r="90" spans="2:12" ht="14">
      <c r="B90" s="51" t="s">
        <v>72</v>
      </c>
      <c r="C90" s="51" t="s">
        <v>73</v>
      </c>
      <c r="D90" s="52" t="s">
        <v>55</v>
      </c>
      <c r="E90" s="53" t="s">
        <v>57</v>
      </c>
    </row>
    <row r="91" spans="2:12" ht="14.5">
      <c r="B91" s="149" t="s">
        <v>85</v>
      </c>
      <c r="C91" s="149" t="s">
        <v>86</v>
      </c>
      <c r="D91" s="157">
        <v>6</v>
      </c>
      <c r="E91" s="157">
        <v>5</v>
      </c>
    </row>
    <row r="92" spans="2:12" ht="14">
      <c r="B92" s="58"/>
      <c r="C92" s="53" t="s">
        <v>71</v>
      </c>
      <c r="D92" s="64"/>
      <c r="E92" s="53"/>
    </row>
    <row r="100" spans="3:9">
      <c r="C100" s="180"/>
      <c r="D100" s="181"/>
      <c r="E100" s="182"/>
      <c r="F100" s="183"/>
      <c r="G100" s="182"/>
      <c r="H100" s="182"/>
      <c r="I100" s="182"/>
    </row>
  </sheetData>
  <mergeCells count="9">
    <mergeCell ref="A24:A41"/>
    <mergeCell ref="A42:A53"/>
    <mergeCell ref="A54:A65"/>
    <mergeCell ref="D1:H1"/>
    <mergeCell ref="D2:F2"/>
    <mergeCell ref="G2:J2"/>
    <mergeCell ref="D4:G4"/>
    <mergeCell ref="A6:A11"/>
    <mergeCell ref="A12:A23"/>
  </mergeCells>
  <dataValidations count="2">
    <dataValidation type="list" allowBlank="1" showInputMessage="1" showErrorMessage="1" sqref="J81" xr:uid="{00000000-0002-0000-0300-000000000000}">
      <formula1>"IT, EN,"</formula1>
    </dataValidation>
    <dataValidation type="list" allowBlank="1" showInputMessage="1" showErrorMessage="1" sqref="I100" xr:uid="{00000000-0002-0000-0300-000001000000}">
      <formula1>"A (Base), B (Caratt.), C (Affine), D (Scelta), S (Stage), F (altro)"</formula1>
    </dataValidation>
  </dataValidations>
  <pageMargins left="0.7" right="0.7" top="0.75" bottom="0.75" header="0.3" footer="0.3"/>
  <pageSetup paperSize="9" scale="91" orientation="portrait" horizontalDpi="300" verticalDpi="300" r:id="rId1"/>
  <colBreaks count="2" manualBreakCount="2">
    <brk id="5" max="78" man="1"/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DD70-C179-407B-852B-E44BCB3DEEDE}">
  <dimension ref="B3:E7"/>
  <sheetViews>
    <sheetView workbookViewId="0">
      <selection activeCell="I16" sqref="I16"/>
    </sheetView>
  </sheetViews>
  <sheetFormatPr defaultRowHeight="12.5"/>
  <sheetData>
    <row r="3" spans="2:5">
      <c r="B3" s="1"/>
      <c r="C3" s="1"/>
      <c r="D3" s="1"/>
      <c r="E3" s="1"/>
    </row>
    <row r="4" spans="2:5">
      <c r="B4" s="3" t="s">
        <v>55</v>
      </c>
      <c r="C4" s="3" t="s">
        <v>56</v>
      </c>
      <c r="D4" s="3" t="s">
        <v>57</v>
      </c>
      <c r="E4" s="3" t="s">
        <v>58</v>
      </c>
    </row>
    <row r="5" spans="2:5">
      <c r="B5" s="3">
        <v>9</v>
      </c>
      <c r="C5" s="1">
        <v>81</v>
      </c>
      <c r="D5" s="1">
        <f>C5/12</f>
        <v>6.75</v>
      </c>
      <c r="E5" s="1">
        <v>7</v>
      </c>
    </row>
    <row r="6" spans="2:5">
      <c r="B6" s="1">
        <v>6</v>
      </c>
      <c r="C6" s="1">
        <v>54</v>
      </c>
      <c r="D6" s="1">
        <f>C6/12</f>
        <v>4.5</v>
      </c>
      <c r="E6" s="1">
        <v>5</v>
      </c>
    </row>
    <row r="7" spans="2:5">
      <c r="B7" s="1">
        <v>3</v>
      </c>
      <c r="C7" s="1">
        <v>27</v>
      </c>
      <c r="D7" s="1">
        <f>C7/12</f>
        <v>2.25</v>
      </c>
      <c r="E7" s="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ANNO I LM - I semestre</vt:lpstr>
      <vt:lpstr>ANNO I LM - II semestre </vt:lpstr>
      <vt:lpstr>ANNO II LM - I semestre</vt:lpstr>
      <vt:lpstr>ANNO II LM - II semestre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</dc:creator>
  <cp:lastModifiedBy>ROBERTO SCAFFARO</cp:lastModifiedBy>
  <cp:lastPrinted>2015-07-06T10:40:06Z</cp:lastPrinted>
  <dcterms:created xsi:type="dcterms:W3CDTF">2011-09-15T07:18:26Z</dcterms:created>
  <dcterms:modified xsi:type="dcterms:W3CDTF">2024-07-02T12:13:38Z</dcterms:modified>
</cp:coreProperties>
</file>